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UCITS FUNDS/Regulatory Compliance/Mifid II/EET/Final/Website/"/>
    </mc:Choice>
  </mc:AlternateContent>
  <xr:revisionPtr revIDLastSave="10" documentId="13_ncr:1_{EF87920D-E195-457D-B97B-D47803689CCE}" xr6:coauthVersionLast="47" xr6:coauthVersionMax="47" xr10:uidLastSave="{CF354AF9-A23D-47B0-9F25-D37865D39A24}"/>
  <bookViews>
    <workbookView xWindow="-120" yWindow="-120" windowWidth="29040" windowHeight="15840" xr2:uid="{DF6BDC26-0F44-4270-9B02-9C483793785F}"/>
  </bookViews>
  <sheets>
    <sheet name="EET_V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<sst xmlns="http://schemas.openxmlformats.org/spreadsheetml/2006/main" count="2255" uniqueCount="792">
  <si>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</si>
  <si>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</si>
  <si>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</si>
  <si>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</si>
  <si>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</si>
  <si>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</si>
  <si>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</si>
  <si>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</si>
  <si>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</si>
  <si>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</si>
  <si>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</si>
  <si>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</si>
  <si>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</si>
  <si>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</si>
  <si>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</si>
  <si>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</si>
  <si>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</si>
  <si>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</si>
  <si>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</si>
  <si>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</si>
  <si>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</si>
  <si>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</si>
  <si>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</si>
  <si>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</si>
  <si>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</si>
  <si>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</si>
  <si>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</si>
  <si>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</si>
  <si>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</si>
  <si>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</si>
  <si>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</si>
  <si>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</si>
  <si>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</si>
  <si>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</si>
  <si>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</si>
  <si>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</si>
  <si>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</si>
  <si>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</si>
  <si>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</si>
  <si>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</si>
  <si>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</si>
  <si>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</si>
  <si>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</si>
  <si>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</si>
  <si>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</si>
  <si>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</si>
  <si>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</si>
  <si>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</si>
  <si>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</si>
  <si>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</si>
  <si>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</si>
  <si>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</si>
  <si>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</si>
  <si>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</si>
  <si>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</si>
  <si>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</si>
  <si>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</si>
  <si>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</si>
  <si>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</si>
  <si>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</si>
  <si>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</si>
  <si>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</si>
  <si>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</si>
  <si>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</si>
  <si>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</si>
  <si>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</si>
  <si>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</si>
  <si>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</si>
  <si>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</si>
  <si>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</si>
  <si>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</si>
  <si>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</si>
  <si>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</si>
  <si>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</si>
  <si>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</si>
  <si>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</si>
  <si>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</si>
  <si>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</si>
  <si>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</si>
  <si>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</si>
  <si>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</si>
  <si>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</si>
  <si>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</si>
  <si>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</si>
  <si>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</si>
  <si>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</si>
  <si>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</si>
  <si>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</si>
  <si>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</si>
  <si>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</si>
  <si>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</si>
  <si>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</si>
  <si>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</si>
  <si>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</si>
  <si>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</si>
  <si>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</si>
  <si>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</si>
  <si>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</si>
  <si>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</si>
  <si>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</si>
  <si>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</si>
  <si>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</si>
  <si>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</si>
  <si>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</si>
  <si>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</si>
  <si>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</si>
  <si>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</si>
  <si>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</si>
  <si>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</si>
  <si>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</si>
  <si>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</si>
  <si>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</si>
  <si>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</si>
  <si>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</si>
  <si>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</si>
  <si>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</si>
  <si>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</si>
  <si>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</si>
  <si>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</si>
  <si>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</si>
  <si>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</si>
  <si>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</si>
  <si>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</si>
  <si>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</si>
  <si>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</si>
  <si>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</si>
  <si>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</si>
  <si>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</si>
  <si>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</si>
  <si>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</si>
  <si>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</si>
  <si>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</si>
  <si>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</si>
  <si>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</si>
  <si>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</si>
  <si>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</si>
  <si>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</si>
  <si>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</si>
  <si>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</si>
  <si>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</si>
  <si>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</si>
  <si>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</si>
  <si>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</si>
  <si>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</si>
  <si>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</si>
  <si>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</si>
  <si>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</si>
  <si>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</si>
  <si>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</si>
  <si>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</si>
  <si>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</si>
  <si>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</si>
  <si>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</si>
  <si>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</si>
  <si>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</si>
  <si>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</si>
  <si>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</si>
  <si>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</si>
  <si>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</si>
  <si>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</si>
  <si>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</si>
  <si>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</si>
  <si>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</si>
  <si>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</si>
  <si>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</si>
  <si>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</si>
  <si>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</si>
  <si>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</si>
  <si>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</si>
  <si>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</si>
  <si>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</si>
  <si>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</si>
  <si>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</si>
  <si>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</si>
  <si>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</si>
  <si>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</si>
  <si>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</si>
  <si>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</si>
  <si>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</si>
  <si>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</si>
  <si>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</si>
  <si>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</si>
  <si>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</si>
  <si>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</si>
  <si>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</si>
  <si>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</si>
  <si>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</si>
  <si>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</si>
  <si>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</si>
  <si>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</si>
  <si>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</si>
  <si>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</si>
  <si>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</si>
  <si>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</si>
  <si>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</si>
  <si>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</si>
  <si>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</si>
  <si>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</si>
  <si>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</si>
  <si>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</si>
  <si>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</si>
  <si>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</si>
  <si>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</si>
  <si>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</si>
  <si>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</si>
  <si>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</si>
  <si>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</si>
  <si>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</si>
  <si>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</si>
  <si>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</si>
  <si>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</si>
  <si>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</si>
  <si>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</si>
  <si>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</si>
  <si>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</si>
  <si>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</si>
  <si>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</si>
  <si>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</si>
  <si>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</si>
  <si>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</si>
  <si>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</si>
  <si>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</si>
  <si>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</si>
  <si>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</si>
  <si>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</si>
  <si>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</si>
  <si>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</si>
  <si>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</si>
  <si>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</si>
  <si>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</si>
  <si>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</si>
  <si>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</si>
  <si>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</si>
  <si>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</si>
  <si>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</si>
  <si>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</si>
  <si>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</si>
  <si>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</si>
  <si>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</si>
  <si>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</si>
  <si>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</si>
  <si>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</si>
  <si>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</si>
  <si>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</si>
  <si>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</si>
  <si>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</si>
  <si>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</si>
  <si>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</si>
  <si>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</si>
  <si>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</si>
  <si>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</si>
  <si>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</si>
  <si>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</si>
  <si>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</si>
  <si>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</si>
  <si>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</si>
  <si>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</si>
  <si>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</si>
  <si>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</si>
  <si>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</si>
  <si>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</si>
  <si>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</si>
  <si>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</si>
  <si>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</si>
  <si>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</si>
  <si>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</si>
  <si>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</si>
  <si>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</si>
  <si>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</si>
  <si>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</si>
  <si>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</si>
  <si>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</si>
  <si>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</si>
  <si>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</si>
  <si>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</si>
  <si>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</si>
  <si>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</si>
  <si>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</si>
  <si>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</si>
  <si>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</si>
  <si>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</si>
  <si>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</si>
  <si>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</si>
  <si>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</si>
  <si>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</si>
  <si>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</si>
  <si>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</si>
  <si>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</si>
  <si>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</si>
  <si>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</si>
  <si>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</si>
  <si>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</si>
  <si>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</si>
  <si>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</si>
  <si>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</si>
  <si>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</si>
  <si>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</si>
  <si>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</si>
  <si>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</si>
  <si>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</si>
  <si>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</si>
  <si>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</si>
  <si>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</si>
  <si>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</si>
  <si>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</si>
  <si>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</si>
  <si>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</si>
  <si>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</si>
  <si>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</si>
  <si>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</si>
  <si>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</si>
  <si>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</si>
  <si>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</si>
  <si>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</si>
  <si>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</si>
  <si>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</si>
  <si>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</si>
  <si>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</si>
  <si>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</si>
  <si>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</si>
  <si>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</si>
  <si>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</si>
  <si>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</si>
  <si>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</si>
  <si>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</si>
  <si>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</si>
  <si>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32100_GHG_Emissions_Real_Estate_Scope_1_Year_N_Coverage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</si>
  <si>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</si>
  <si>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</si>
  <si>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</si>
  <si>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32140_GHG_Emissions_Real_Estate_Scope_2_Year_N_Coverage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</si>
  <si>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</si>
  <si>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</si>
  <si>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</si>
  <si>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32180_GHG_Emissions_Real_Estate_Scope_3_Year_N_Coverage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</si>
  <si>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</si>
  <si>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</si>
  <si>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</si>
  <si>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</si>
  <si>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</si>
  <si>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</si>
  <si>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</si>
  <si>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</si>
  <si>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</si>
  <si>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</si>
  <si>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</si>
  <si>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</si>
  <si>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</si>
  <si>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</si>
  <si>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</si>
  <si>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</si>
  <si>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</si>
  <si>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</si>
  <si>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</si>
  <si>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</si>
  <si>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</si>
  <si>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</si>
  <si>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</si>
  <si>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</si>
  <si>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</si>
  <si>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</si>
  <si>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</si>
  <si>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</si>
  <si>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</si>
  <si>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</si>
  <si>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</si>
  <si>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</si>
  <si>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</si>
  <si>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</si>
  <si>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</si>
  <si>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</si>
  <si>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</si>
  <si>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</si>
  <si>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</si>
  <si>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</si>
  <si>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</si>
  <si>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</si>
  <si>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</si>
  <si>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</si>
  <si>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</si>
  <si>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</si>
  <si>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</si>
  <si>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</si>
  <si>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</si>
  <si>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</si>
  <si>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</si>
  <si>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</si>
  <si>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</si>
  <si>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</si>
  <si>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</si>
  <si>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</si>
  <si>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</si>
  <si>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</si>
  <si>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</si>
  <si>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</si>
  <si>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</si>
  <si>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</si>
  <si>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</si>
  <si>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</si>
  <si>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</si>
  <si>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</si>
  <si>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</si>
  <si>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</si>
  <si>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</si>
  <si>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</si>
  <si>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</si>
  <si>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</si>
  <si>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</si>
  <si>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</si>
  <si>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</si>
  <si>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</si>
  <si>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</si>
  <si>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</si>
  <si>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</si>
  <si>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</si>
  <si>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</si>
  <si>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</si>
  <si>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</si>
  <si>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</si>
  <si>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</si>
  <si>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</si>
  <si>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</si>
  <si>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</si>
  <si>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</si>
  <si>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33190_Average_Income_Inequality_Scope_Value</t>
  </si>
  <si>
    <t>33200_Average_Income_Inequality_Scope_Considered_In_The_Investment_Strategy</t>
  </si>
  <si>
    <t>33210_Average_Income_Inequality_Scope_Coverage</t>
  </si>
  <si>
    <t>33220_Average_Income_Inequality_Scope_Eligible_Assets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</si>
  <si>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</si>
  <si>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</si>
  <si>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</si>
  <si>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</si>
  <si>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</si>
  <si>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</si>
  <si>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</si>
  <si>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</si>
  <si>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</si>
  <si>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</si>
  <si>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</si>
  <si>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</si>
  <si>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</si>
  <si>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</si>
  <si>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</si>
  <si>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</si>
  <si>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</si>
  <si>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</si>
  <si>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</si>
  <si>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</si>
  <si>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</si>
  <si>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</si>
  <si>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</si>
  <si>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</si>
  <si>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</si>
  <si>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</si>
  <si>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</si>
  <si>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</si>
  <si>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</si>
  <si>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</si>
  <si>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</si>
  <si>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</si>
  <si>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</si>
  <si>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</si>
  <si>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</si>
  <si>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</si>
  <si>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</si>
  <si>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</si>
  <si>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</si>
  <si>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</si>
  <si>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</si>
  <si>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</si>
  <si>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</si>
  <si>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</si>
  <si>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</si>
  <si>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</si>
  <si>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</si>
  <si>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</si>
  <si>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</si>
  <si>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</si>
  <si>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</si>
  <si>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</si>
  <si>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</si>
  <si>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</si>
  <si>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</si>
  <si>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</si>
  <si>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</si>
  <si>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</si>
  <si>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</si>
  <si>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</si>
  <si>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</si>
  <si>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</si>
  <si>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</si>
  <si>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</si>
  <si>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</si>
  <si>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</si>
  <si>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</si>
  <si>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</si>
  <si>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</si>
  <si>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</si>
  <si>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</si>
  <si>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</si>
  <si>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</si>
  <si>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</si>
  <si>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</si>
  <si>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</si>
  <si>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</si>
  <si>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</si>
  <si>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</si>
  <si>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</si>
  <si>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</si>
  <si>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</si>
  <si>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</si>
  <si>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</si>
  <si>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</si>
  <si>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</si>
  <si>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</si>
  <si>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</si>
  <si>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</si>
  <si>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</si>
  <si>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</si>
  <si>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</si>
  <si>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</si>
  <si>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</si>
  <si>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</si>
  <si>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</si>
  <si>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</si>
  <si>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</si>
  <si>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</si>
  <si>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</si>
  <si>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</si>
  <si>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</si>
  <si>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</si>
  <si>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</si>
  <si>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</si>
  <si>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</si>
  <si>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</si>
  <si>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</si>
  <si>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</si>
  <si>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</si>
  <si>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</si>
  <si>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</si>
  <si>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</si>
  <si>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</si>
  <si>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</si>
  <si>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</si>
  <si>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</si>
  <si>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</si>
  <si>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</si>
  <si>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</si>
  <si>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</si>
  <si>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</si>
  <si>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</si>
  <si>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</si>
  <si>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</si>
  <si>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</si>
  <si>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</si>
  <si>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</si>
  <si>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</si>
  <si>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</si>
  <si>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</si>
  <si>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</si>
  <si>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</si>
  <si>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</si>
  <si>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</si>
  <si>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</si>
  <si>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</si>
  <si>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</si>
  <si>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</si>
  <si>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</si>
  <si>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</si>
  <si>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</si>
  <si>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</si>
  <si>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</si>
  <si>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70010_Financial_Instrument_Total_Fund_AUM_Or_Notional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</si>
  <si>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</si>
  <si>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</si>
  <si>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</si>
  <si>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</si>
  <si>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</si>
  <si>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</si>
  <si>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N</t>
  </si>
  <si>
    <t>Y</t>
  </si>
  <si>
    <t>Heptagon Capital Limited</t>
  </si>
  <si>
    <t>L</t>
  </si>
  <si>
    <t>549300MXG3XIQXKT8R97</t>
  </si>
  <si>
    <t>USD</t>
  </si>
  <si>
    <t>Neutral</t>
  </si>
  <si>
    <t>IE00BH4GY777</t>
  </si>
  <si>
    <t>Heptagon Fund ICAV - Kopernik Global All-Cap Equity Fund C USD Acc</t>
  </si>
  <si>
    <t>B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</si>
  <si>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</si>
  <si>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</si>
  <si>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</si>
  <si>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</si>
  <si>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54030_Financial_Instrument_ESG_Waste_Financial_Instrument_Monitoring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</si>
  <si>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</si>
  <si>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</si>
  <si>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</si>
  <si>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</si>
  <si>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90000_Financial_Instrument_Investing_In_EU_Taxonomy_Aligned_Fossil_Gas_Activities</t>
  </si>
  <si>
    <t>90010_Financial_Instrument_Minimum_Percentage_Investments_Aligned_EU_Taxonomy_Fossil_Gas_ 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</si>
  <si>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</si>
  <si>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</si>
  <si>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 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</si>
  <si>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</si>
  <si>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 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</si>
  <si>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</si>
  <si>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 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</si>
  <si>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</si>
  <si>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 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</si>
  <si>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</si>
  <si>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 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</si>
  <si>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</si>
  <si>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 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</si>
  <si>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</si>
  <si>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 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</si>
  <si>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</si>
  <si>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 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</si>
  <si>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</si>
  <si>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 Incl_Sovereign_Bonds_Opex</t>
  </si>
  <si>
    <t>90210_Financial_Instrument_Current_Percentage_Investments_Aligned_EU_Taxonomy_Fossil_Gas_Excl_Sovereign_Bonds_Opex</t>
  </si>
  <si>
    <t>90220_Financial_Instrument_Current_Percentage_Investments_Aligned_EU_Taxonomy_Nuclear_ 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</si>
  <si>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</si>
  <si>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 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</si>
  <si>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</si>
  <si>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</si>
  <si>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V1.1.1</t>
  </si>
  <si>
    <t>Heptagon Fund ICAV - Kopernik Global All-Cap Equity Fund A USD Acc</t>
  </si>
  <si>
    <t>Heptagon Fund ICAV - Kopernik Global All-Cap Equity Fund A1 USD Acc</t>
  </si>
  <si>
    <t>Heptagon Fund ICAV - Kopernik Global All-Cap Equity Fund ACH CHF Acc</t>
  </si>
  <si>
    <t>Heptagon Fund ICAV - Kopernik Global All-Cap Equity Fund ACH1 CHF Acc</t>
  </si>
  <si>
    <t>Heptagon Fund ICAV - Kopernik Global All-Cap Equity Fund ACHH CHF Acc</t>
  </si>
  <si>
    <t>Heptagon Fund ICAV - Kopernik Global All-Cap Equity Fund ACHH1 CHF Acc</t>
  </si>
  <si>
    <t>Heptagon Fund ICAV - Kopernik Global All-Cap Equity Fund AD USD Dis</t>
  </si>
  <si>
    <t>Heptagon Fund ICAV - Kopernik Global All-Cap Equity Fund AD1 USD Dis</t>
  </si>
  <si>
    <t>Heptagon Fund ICAV - Kopernik Global All-Cap Equity Fund AE EUR Acc</t>
  </si>
  <si>
    <t>Heptagon Fund ICAV - Kopernik Global All-Cap Equity Fund AE1 EUR Acc</t>
  </si>
  <si>
    <t>Heptagon Fund ICAV - Kopernik Global All-Cap Equity Fund AED EUR Dis</t>
  </si>
  <si>
    <t>Heptagon Fund ICAV - Kopernik Global All-Cap Equity Fund AED1 EUR Dis</t>
  </si>
  <si>
    <t>Heptagon Fund ICAV - Kopernik Global All-Cap Equity Fund AEH EUR Acc</t>
  </si>
  <si>
    <t>Heptagon Fund ICAV - Kopernik Global All-Cap Equity Fund AEH1 EUR Acc</t>
  </si>
  <si>
    <t>Heptagon Fund ICAV - Kopernik Global All-Cap Equity Fund AG GBP Acc</t>
  </si>
  <si>
    <t>Heptagon Fund ICAV - Kopernik Global All-Cap Equity Fund AG1 GBP Acc</t>
  </si>
  <si>
    <t>Heptagon Fund ICAV - Kopernik Global All-Cap Equity Fund AGD GBP Dis</t>
  </si>
  <si>
    <t>Heptagon Fund ICAV - Kopernik Global All-Cap Equity Fund AGD1 GBP Dis</t>
  </si>
  <si>
    <t>Heptagon Fund ICAV - Kopernik Global All-Cap Equity Fund B USD Acc</t>
  </si>
  <si>
    <t>Heptagon Fund ICAV - Kopernik Global All-Cap Equity Fund B1 USD Acc</t>
  </si>
  <si>
    <t>Heptagon Fund ICAV - Kopernik Global All-Cap Equity Fund CCH CHF Acc</t>
  </si>
  <si>
    <t>Heptagon Fund ICAV - Kopernik Global All-Cap Equity Fund CCH1 CHF Acc</t>
  </si>
  <si>
    <t>Heptagon Fund ICAV - Kopernik Global All-Cap Equity Fund CCHH CHF Acc</t>
  </si>
  <si>
    <t>Heptagon Fund ICAV - Kopernik Global All-Cap Equity Fund CCHH1 CHF Acc</t>
  </si>
  <si>
    <t>Heptagon Fund ICAV - Kopernik Global All-Cap Equity Fund CD USD Dis</t>
  </si>
  <si>
    <t>Heptagon Fund ICAV - Kopernik Global All-Cap Equity Fund CE EUR Acc</t>
  </si>
  <si>
    <t>Heptagon Fund ICAV - Kopernik Global All-Cap Equity Fund CED EUR Dis</t>
  </si>
  <si>
    <t>Heptagon Fund ICAV - Kopernik Global All-Cap Equity Fund CEH EUR Acc</t>
  </si>
  <si>
    <t>Heptagon Fund ICAV - Kopernik Global All-Cap Equity Fund CEH1 EUR Acc</t>
  </si>
  <si>
    <t>Heptagon Fund ICAV - Kopernik Global All-Cap Equity Fund CG GBP Acc</t>
  </si>
  <si>
    <t>Heptagon Fund ICAV - Kopernik Global All-Cap Equity Fund CGD GBP Dis</t>
  </si>
  <si>
    <t>Heptagon Fund ICAV - Kopernik Global All-Cap Equity Fund I USD Acc</t>
  </si>
  <si>
    <t>Heptagon Fund ICAV - Kopernik Global All-Cap Equity Fund I1 USD Acc</t>
  </si>
  <si>
    <t>Heptagon Fund ICAV - Kopernik Global All-Cap Equity Fund ICH CHF Acc</t>
  </si>
  <si>
    <t>Heptagon Fund ICAV - Kopernik Global All-Cap Equity Fund ICH1 CHF Acc</t>
  </si>
  <si>
    <t>Heptagon Fund ICAV - Kopernik Global All-Cap Equity Fund ICHH CHF Acc</t>
  </si>
  <si>
    <t>Heptagon Fund ICAV - Kopernik Global All-Cap Equity Fund ICHH1 CHF Acc</t>
  </si>
  <si>
    <t>Heptagon Fund ICAV - Kopernik Global All-Cap Equity Fund ID USD Dis</t>
  </si>
  <si>
    <t>Heptagon Fund ICAV - Kopernik Global All-Cap Equity Fund ID1 USD Dis</t>
  </si>
  <si>
    <t>Heptagon Fund ICAV - Kopernik Global All-Cap Equity Fund IE EUR Acc</t>
  </si>
  <si>
    <t>Heptagon Fund ICAV - Kopernik Global All-Cap Equity Fund IE1 EUR Acc</t>
  </si>
  <si>
    <t>Heptagon Fund ICAV - Kopernik Global All-Cap Equity Fund IED EUR Dis</t>
  </si>
  <si>
    <t>Heptagon Fund ICAV - Kopernik Global All-Cap Equity Fund IED1 EUR Dis</t>
  </si>
  <si>
    <t>Heptagon Fund ICAV - Kopernik Global All-Cap Equity Fund IEH EUR Acc</t>
  </si>
  <si>
    <t>Heptagon Fund ICAV - Kopernik Global All-Cap Equity Fund IEH1 EUR Acc</t>
  </si>
  <si>
    <t>Heptagon Fund ICAV - Kopernik Global All-Cap Equity Fund IG GBP Acc</t>
  </si>
  <si>
    <t>Heptagon Fund ICAV - Kopernik Global All-Cap Equity Fund IG1 GBP Acc</t>
  </si>
  <si>
    <t>Heptagon Fund ICAV - Kopernik Global All-Cap Equity Fund IGD GBP Dis</t>
  </si>
  <si>
    <t>Heptagon Fund ICAV - Kopernik Global All-Cap Equity Fund IGD1 GBP Dis</t>
  </si>
  <si>
    <t>Heptagon Fund ICAV - Kopernik Global All-Cap Equity Fund S USD Acc</t>
  </si>
  <si>
    <t>Heptagon Fund ICAV - Kopernik Global All-Cap Equity Fund P USD Acc</t>
  </si>
  <si>
    <t>Heptagon Fund ICAV - Kopernik Global All-Cap Equity Fund PE EUR Acc</t>
  </si>
  <si>
    <t>Heptagon Fund ICAV - Kopernik Global All-Cap Equity Fund PG GBP Acc</t>
  </si>
  <si>
    <t>Heptagon Fund ICAV - Kopernik Global All-Cap Equity Fund SCH CHF Acc</t>
  </si>
  <si>
    <t>Heptagon Fund ICAV - Kopernik Global All-Cap Equity Fund SCH1 CHF Acc</t>
  </si>
  <si>
    <t>Heptagon Fund ICAV - Kopernik Global All-Cap Equity Fund SCHH CHF Acc</t>
  </si>
  <si>
    <t>Heptagon Fund ICAV - Kopernik Global All-Cap Equity Fund SCHH1 CHF Acc</t>
  </si>
  <si>
    <t>Heptagon Fund ICAV - Kopernik Global All-Cap Equity Fund SD USD Dis</t>
  </si>
  <si>
    <t>Heptagon Fund ICAV - Kopernik Global All-Cap Equity Fund SE EUR Acc</t>
  </si>
  <si>
    <t>Heptagon Fund ICAV - Kopernik Global All-Cap Equity Fund SED EUR Dis</t>
  </si>
  <si>
    <t>Heptagon Fund ICAV - Kopernik Global All-Cap Equity Fund SEH EUR Acc</t>
  </si>
  <si>
    <t>Heptagon Fund ICAV - Kopernik Global All-Cap Equity Fund SEH1 EUR Acc</t>
  </si>
  <si>
    <t>Heptagon Fund ICAV - Kopernik Global All-Cap Equity Fund SGB GBP Acc</t>
  </si>
  <si>
    <t>Heptagon Fund ICAV - Kopernik Global All-Cap Equity Fund SGBD GBP Dis</t>
  </si>
  <si>
    <t>Heptagon Fund ICAV - Kopernik Global All-Cap Equity Fund X USD Acc</t>
  </si>
  <si>
    <t>Heptagon Fund ICAV - Kopernik Global All-Cap Equity Fund X1 USD Acc</t>
  </si>
  <si>
    <t>Heptagon Fund ICAV - Kopernik Global All-Cap Equity Fund XE EUR Acc</t>
  </si>
  <si>
    <t>Heptagon Fund ICAV - Kopernik Global All-Cap Equity Fund XEH EUR Acc</t>
  </si>
  <si>
    <t>Heptagon Fund ICAV - Kopernik Global All-Cap Equity Fund XG GBP Acc</t>
  </si>
  <si>
    <t>Heptagon Fund ICAV - Kopernik Global All-Cap Equity Fund XGH GBP Acc</t>
  </si>
  <si>
    <t>Heptagon Fund ICAV - Kopernik Global All-Cap Equity Fund Y USD Acc</t>
  </si>
  <si>
    <t>Heptagon Fund ICAV - Kopernik Global All-Cap Equity Fund Y1 USD Acc</t>
  </si>
  <si>
    <t>Heptagon Fund ICAV - Kopernik Global All-Cap Equity Fund YE EUR Acc</t>
  </si>
  <si>
    <t>Heptagon Fund ICAV - Kopernik Global All-Cap Equity Fund YEH EUR Acc</t>
  </si>
  <si>
    <t>Heptagon Fund ICAV - Kopernik Global All-Cap Equity Fund YG GBP Acc</t>
  </si>
  <si>
    <t>Heptagon Fund ICAV - Kopernik Global All-Cap Equity Fund YGH GBP Acc</t>
  </si>
  <si>
    <t>Heptagon Fund ICAV - Kopernik Global All-Cap Equity Fund Z USD Acc</t>
  </si>
  <si>
    <t>Heptagon Fund ICAV - Kopernik Global All-Cap Equity Fund ZE EUR Acc</t>
  </si>
  <si>
    <t>Heptagon Fund ICAV - Kopernik Global All-Cap Equity Fund ZEH EUR Acc</t>
  </si>
  <si>
    <t>Heptagon Fund ICAV - Kopernik Global All-Cap Equity Fund ZG GBP Acc</t>
  </si>
  <si>
    <t>Heptagon Fund ICAV - Kopernik Global All-Cap Equity Fund ZGH GBP Acc</t>
  </si>
  <si>
    <t>IE00BH6XS969</t>
  </si>
  <si>
    <t>IE00BH6XSB87</t>
  </si>
  <si>
    <t>IE00BYNFWS15</t>
  </si>
  <si>
    <t>IE00BYNFWT22</t>
  </si>
  <si>
    <t>IE00BYNFWV44</t>
  </si>
  <si>
    <t>IE00BYNFWW50</t>
  </si>
  <si>
    <t>IE00BH6XSC94</t>
  </si>
  <si>
    <t>IE00BH6XSD02</t>
  </si>
  <si>
    <t>IE00BH6XSF26</t>
  </si>
  <si>
    <t>IE00BH6XSG33</t>
  </si>
  <si>
    <t>IE00BVRYNH98</t>
  </si>
  <si>
    <t>IE00BVRYNJ13</t>
  </si>
  <si>
    <t>IE00BYNFWX67</t>
  </si>
  <si>
    <t>IE00BYNFWY74</t>
  </si>
  <si>
    <t>IE00BH6XSH40</t>
  </si>
  <si>
    <t>IE00BH6XSJ63</t>
  </si>
  <si>
    <t>IE00BH6XSK78</t>
  </si>
  <si>
    <t>IE00BH6XSL85</t>
  </si>
  <si>
    <t>IE00BH6XSM92</t>
  </si>
  <si>
    <t>IE00BH6XSN00</t>
  </si>
  <si>
    <t>IE00BYNFX778</t>
  </si>
  <si>
    <t>IE00BYNFX885</t>
  </si>
  <si>
    <t>IE00BYNFX992</t>
  </si>
  <si>
    <t>IE00BYNFXB13</t>
  </si>
  <si>
    <t>IE00BH4GY884</t>
  </si>
  <si>
    <t>IE00BH4GY991</t>
  </si>
  <si>
    <t>IE00BZCTC708</t>
  </si>
  <si>
    <t>IE00BYNFXC20</t>
  </si>
  <si>
    <t>IE00BYNFXD37</t>
  </si>
  <si>
    <t>IE00BH6XSP24</t>
  </si>
  <si>
    <t>IE00BH6XSQ31</t>
  </si>
  <si>
    <t>IE00BH4GYB17</t>
  </si>
  <si>
    <t>IE00BH6XSR48</t>
  </si>
  <si>
    <t>IE00BYNFWZ81</t>
  </si>
  <si>
    <t>IE00BYNFX000</t>
  </si>
  <si>
    <t>IE00BYNFX117</t>
  </si>
  <si>
    <t>IE00BYNFX224</t>
  </si>
  <si>
    <t>IE00BH4GYC24</t>
  </si>
  <si>
    <t>IE00BH6XSS54</t>
  </si>
  <si>
    <t>IE00BH4GYD31</t>
  </si>
  <si>
    <t>IE00BH6XST61</t>
  </si>
  <si>
    <t>IE00BVRYNK28</t>
  </si>
  <si>
    <t>IE00BVRYNL35</t>
  </si>
  <si>
    <t>IE00BYNFX331</t>
  </si>
  <si>
    <t>IE00BYNFX554</t>
  </si>
  <si>
    <t>IE00BH6XSV83</t>
  </si>
  <si>
    <t>IE00BH6XSW90</t>
  </si>
  <si>
    <t>IE00BH6XSX08</t>
  </si>
  <si>
    <t>IE00BH6XSY15</t>
  </si>
  <si>
    <t>IE00BH6XSZ22</t>
  </si>
  <si>
    <t>IE00BQZJ5081</t>
  </si>
  <si>
    <t>IE00BQZJ5198</t>
  </si>
  <si>
    <t>IE00BQZJ5206</t>
  </si>
  <si>
    <t>IE00BYNFXF50</t>
  </si>
  <si>
    <t>IE00BYNFXG67</t>
  </si>
  <si>
    <t>IE00BYNFXH74</t>
  </si>
  <si>
    <t>IE00BYNFXJ98</t>
  </si>
  <si>
    <t>IE00BH6XT041</t>
  </si>
  <si>
    <t>IE00BH6XT157</t>
  </si>
  <si>
    <t>IE00BH6XT264</t>
  </si>
  <si>
    <t>IE00BYNFXK04</t>
  </si>
  <si>
    <t>IE00BYNFXM28</t>
  </si>
  <si>
    <t>IE00BJ04CZ35</t>
  </si>
  <si>
    <t>IE00BH6XT371</t>
  </si>
  <si>
    <t>IE00BMBQDZ63</t>
  </si>
  <si>
    <t>IE00BMBQF053</t>
  </si>
  <si>
    <t>IE00BMBQF160</t>
  </si>
  <si>
    <t>IE00BMBQF277</t>
  </si>
  <si>
    <t>IE00BMBQF384</t>
  </si>
  <si>
    <t>IE00BMBQF491</t>
  </si>
  <si>
    <t>IE00BJV2FJ13</t>
  </si>
  <si>
    <t>IE00BLH0WF88</t>
  </si>
  <si>
    <t>IE00BJV2FK28</t>
  </si>
  <si>
    <t>IE00BJV2FL35</t>
  </si>
  <si>
    <t>IE00BJV2FM42</t>
  </si>
  <si>
    <t>IE00BJV2FN58</t>
  </si>
  <si>
    <t>IE000JIZVX47</t>
  </si>
  <si>
    <t>IE0007XRYCL2</t>
  </si>
  <si>
    <t>IE000NYRAZ44</t>
  </si>
  <si>
    <t>IE000OJO84K6</t>
  </si>
  <si>
    <t>IE000T85TF08</t>
  </si>
  <si>
    <t>CHF</t>
  </si>
  <si>
    <t>EUR</t>
  </si>
  <si>
    <t>GBP</t>
  </si>
  <si>
    <t>fundadmin@heptagon-capital.com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</si>
</sst>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 \ hh:mm:ss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G Omeg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5" fillId="0" borderId="1" xfId="1" applyFill="1" applyBorder="1" applyAlignment="1">
      <alignment horizontal="left" vertical="top" wrapText="1"/>
    </xf>
    <xf numFmtId="164" fontId="4" fillId="0" borderId="1" xfId="0" quotePrefix="1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165" fontId="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/>
    </xf>
  </cellXfs>
  <cellStyles count="3">
    <cellStyle name="Hyperlink" xfId="1" builtinId="8"/>
    <cellStyle name="Normal" xfId="0" builtinId="0"/>
    <cellStyle name="Normal 2" xfId="2" xr:uid="{E29FA65C-B823-440B-9F6A-ED9314AEE608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ndadmin@heptagon-capi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3416-3873-44FC-B67F-17A571E71C60}">
  <dimension ref="A1:WQ83"/>
  <sheetViews>
    <sheetView showGridLines="0" tabSelected="1" zoomScale="80" zoomScaleNormal="80" workbookViewId="0"/>
  </sheetViews>
  <sheetFormatPr defaultRowHeight="15"/>
  <cols>
    <col min="1" max="4" width="8.7109375" bestFit="1" customWidth="1"/>
    <col min="5" max="5" width="19.42578125" bestFit="1" customWidth="1"/>
    <col min="9" max="9" width="8.7109375" bestFit="1" customWidth="1"/>
    <col min="11" max="11" width="22.140625" bestFit="1" customWidth="1"/>
    <col min="13" max="13" width="24.42578125" bestFit="1" customWidth="1"/>
    <col min="14" max="14" width="41.28515625" customWidth="1"/>
    <col min="15" max="15" width="10.85546875" bestFit="1" customWidth="1"/>
    <col min="16" max="19" width="8.85546875" bestFit="1" customWidth="1"/>
    <col min="20" max="20" width="9" bestFit="1" customWidth="1"/>
    <col min="23" max="23" width="18.42578125" bestFit="1" customWidth="1"/>
    <col min="25" max="25" width="74.42578125" bestFit="1" customWidth="1"/>
    <col min="26" max="26" width="8.85546875" bestFit="1" customWidth="1"/>
    <col min="29" max="29" width="8.85546875" bestFit="1" customWidth="1"/>
    <col min="33" max="33" width="11" bestFit="1" customWidth="1"/>
    <col min="34" max="34" width="9" bestFit="1" customWidth="1"/>
    <col min="35" max="35" width="131.7109375" bestFit="1" customWidth="1"/>
    <col min="36" max="36" width="10.85546875" bestFit="1" customWidth="1"/>
    <col min="38" max="38" width="8.85546875" bestFit="1" customWidth="1"/>
    <col min="39" max="39" width="98.5703125" bestFit="1" customWidth="1"/>
    <col min="41" max="41" width="10.140625" bestFit="1" customWidth="1"/>
    <col min="43" max="43" width="10" bestFit="1" customWidth="1"/>
    <col min="45" max="45" width="10.7109375" bestFit="1" customWidth="1"/>
    <col min="46" max="46" width="9.85546875" bestFit="1" customWidth="1"/>
    <col min="47" max="47" width="10.140625" bestFit="1" customWidth="1"/>
    <col min="48" max="48" width="9.5703125" bestFit="1" customWidth="1"/>
    <col min="60" max="60" width="8.85546875" bestFit="1" customWidth="1"/>
    <col min="61" max="61" width="9" bestFit="1" customWidth="1"/>
    <col min="62" max="62" width="10.85546875" bestFit="1" customWidth="1"/>
    <col min="63" max="63" width="12.7109375" bestFit="1" customWidth="1"/>
    <col min="64" max="64" width="10" bestFit="1" customWidth="1"/>
    <col min="65" max="65" width="10.7109375" bestFit="1" customWidth="1"/>
    <col min="66" max="66" width="13.140625" bestFit="1" customWidth="1"/>
    <col min="67" max="67" width="12.140625" bestFit="1" customWidth="1"/>
    <col min="68" max="68" width="12.42578125" bestFit="1" customWidth="1"/>
    <col min="69" max="69" width="12.7109375" bestFit="1" customWidth="1"/>
    <col min="70" max="70" width="11.28515625" bestFit="1" customWidth="1"/>
    <col min="72" max="72" width="11.7109375" bestFit="1" customWidth="1"/>
    <col min="73" max="73" width="9.85546875" bestFit="1" customWidth="1"/>
    <col min="74" max="74" width="10.28515625" bestFit="1" customWidth="1"/>
    <col min="75" max="75" width="12.42578125" bestFit="1" customWidth="1"/>
    <col min="76" max="76" width="11.7109375" bestFit="1" customWidth="1"/>
    <col min="77" max="78" width="12.140625" bestFit="1" customWidth="1"/>
    <col min="79" max="79" width="11" bestFit="1" customWidth="1"/>
    <col min="80" max="80" width="9.28515625" bestFit="1" customWidth="1"/>
    <col min="82" max="82" width="9.5703125" bestFit="1" customWidth="1"/>
    <col min="83" max="84" width="11.5703125" bestFit="1" customWidth="1"/>
    <col min="85" max="85" width="10.7109375" bestFit="1" customWidth="1"/>
    <col min="86" max="86" width="10.28515625" bestFit="1" customWidth="1"/>
    <col min="89" max="89" width="9.5703125" bestFit="1" customWidth="1"/>
    <col min="92" max="92" width="9.42578125" bestFit="1" customWidth="1"/>
    <col min="97" max="97" width="11.5703125" bestFit="1" customWidth="1"/>
    <col min="100" max="100" width="10.85546875" bestFit="1" customWidth="1"/>
    <col min="103" max="103" width="8.140625" bestFit="1" customWidth="1"/>
    <col min="104" max="104" width="11.28515625" bestFit="1" customWidth="1"/>
    <col min="134" max="134" width="10.28515625" bestFit="1" customWidth="1"/>
    <col min="138" max="138" width="10.28515625" bestFit="1" customWidth="1"/>
    <col min="142" max="142" width="11.28515625" bestFit="1" customWidth="1"/>
    <col min="144" max="144" width="9" bestFit="1" customWidth="1"/>
    <col min="145" max="145" width="8.85546875" bestFit="1" customWidth="1"/>
    <col min="146" max="146" width="12" bestFit="1" customWidth="1"/>
    <col min="147" max="148" width="9.140625" bestFit="1" customWidth="1"/>
    <col min="150" max="150" width="12" bestFit="1" customWidth="1"/>
    <col min="153" max="153" width="9.28515625" bestFit="1" customWidth="1"/>
    <col min="154" max="154" width="12.42578125" bestFit="1" customWidth="1"/>
    <col min="155" max="155" width="9.85546875" bestFit="1" customWidth="1"/>
    <col min="156" max="156" width="10.140625" bestFit="1" customWidth="1"/>
    <col min="157" max="157" width="9.28515625" bestFit="1" customWidth="1"/>
    <col min="158" max="158" width="12.42578125" bestFit="1" customWidth="1"/>
    <col min="159" max="159" width="9.85546875" bestFit="1" customWidth="1"/>
    <col min="160" max="160" width="10.140625" bestFit="1" customWidth="1"/>
    <col min="161" max="161" width="9.28515625" bestFit="1" customWidth="1"/>
    <col min="162" max="162" width="12.42578125" bestFit="1" customWidth="1"/>
    <col min="163" max="163" width="9.85546875" bestFit="1" customWidth="1"/>
    <col min="164" max="164" width="10.140625" bestFit="1" customWidth="1"/>
    <col min="165" max="165" width="9.42578125" bestFit="1" customWidth="1"/>
    <col min="166" max="166" width="12.42578125" bestFit="1" customWidth="1"/>
    <col min="167" max="167" width="9.85546875" bestFit="1" customWidth="1"/>
    <col min="168" max="168" width="10.140625" bestFit="1" customWidth="1"/>
    <col min="169" max="169" width="9.28515625" bestFit="1" customWidth="1"/>
    <col min="170" max="170" width="12.42578125" bestFit="1" customWidth="1"/>
    <col min="171" max="171" width="9.85546875" bestFit="1" customWidth="1"/>
    <col min="172" max="172" width="10.140625" bestFit="1" customWidth="1"/>
    <col min="173" max="173" width="9.28515625" bestFit="1" customWidth="1"/>
    <col min="174" max="174" width="12.42578125" bestFit="1" customWidth="1"/>
    <col min="175" max="175" width="9.85546875" bestFit="1" customWidth="1"/>
    <col min="176" max="176" width="10.140625" bestFit="1" customWidth="1"/>
    <col min="177" max="177" width="9.42578125" bestFit="1" customWidth="1"/>
    <col min="178" max="178" width="12.42578125" bestFit="1" customWidth="1"/>
    <col min="179" max="179" width="9.85546875" bestFit="1" customWidth="1"/>
    <col min="180" max="180" width="10.140625" bestFit="1" customWidth="1"/>
    <col min="181" max="181" width="9.42578125" bestFit="1" customWidth="1"/>
    <col min="182" max="182" width="12.42578125" bestFit="1" customWidth="1"/>
    <col min="183" max="183" width="9.85546875" bestFit="1" customWidth="1"/>
    <col min="184" max="184" width="10.140625" bestFit="1" customWidth="1"/>
    <col min="185" max="185" width="9.28515625" bestFit="1" customWidth="1"/>
    <col min="186" max="186" width="12.42578125" bestFit="1" customWidth="1"/>
    <col min="187" max="187" width="9.85546875" bestFit="1" customWidth="1"/>
    <col min="188" max="188" width="10.140625" bestFit="1" customWidth="1"/>
    <col min="190" max="190" width="11.42578125" bestFit="1" customWidth="1"/>
    <col min="192" max="192" width="9.85546875" bestFit="1" customWidth="1"/>
    <col min="193" max="193" width="9" bestFit="1" customWidth="1"/>
    <col min="195" max="195" width="9" bestFit="1" customWidth="1"/>
    <col min="197" max="197" width="8.85546875" bestFit="1" customWidth="1"/>
    <col min="199" max="200" width="8.85546875" bestFit="1" customWidth="1"/>
    <col min="201" max="201" width="15.140625" bestFit="1" customWidth="1"/>
    <col min="202" max="202" width="18.140625" bestFit="1" customWidth="1"/>
    <col min="203" max="203" width="15.28515625" bestFit="1" customWidth="1"/>
    <col min="204" max="204" width="16" bestFit="1" customWidth="1"/>
    <col min="205" max="205" width="14.85546875" bestFit="1" customWidth="1"/>
    <col min="206" max="206" width="18.140625" bestFit="1" customWidth="1"/>
    <col min="207" max="207" width="15.28515625" bestFit="1" customWidth="1"/>
    <col min="208" max="208" width="15.7109375" bestFit="1" customWidth="1"/>
    <col min="209" max="209" width="8.7109375" bestFit="1" customWidth="1"/>
    <col min="211" max="211" width="8.7109375" bestFit="1" customWidth="1"/>
    <col min="213" max="213" width="9" bestFit="1" customWidth="1"/>
    <col min="215" max="215" width="9" bestFit="1" customWidth="1"/>
    <col min="218" max="218" width="11.42578125" bestFit="1" customWidth="1"/>
    <col min="226" max="226" width="10.5703125" bestFit="1" customWidth="1"/>
    <col min="230" max="230" width="10.5703125" bestFit="1" customWidth="1"/>
    <col min="233" max="233" width="9.140625" bestFit="1" customWidth="1"/>
    <col min="234" max="234" width="12.140625" bestFit="1" customWidth="1"/>
    <col min="235" max="235" width="9.42578125" bestFit="1" customWidth="1"/>
    <col min="236" max="236" width="10" bestFit="1" customWidth="1"/>
    <col min="238" max="238" width="10.7109375" bestFit="1" customWidth="1"/>
    <col min="245" max="245" width="8.7109375" bestFit="1" customWidth="1"/>
    <col min="247" max="247" width="8.7109375" bestFit="1" customWidth="1"/>
    <col min="248" max="248" width="9" bestFit="1" customWidth="1"/>
    <col min="249" max="249" width="8.85546875" bestFit="1" customWidth="1"/>
    <col min="250" max="250" width="10" bestFit="1" customWidth="1"/>
    <col min="251" max="252" width="8.85546875" bestFit="1" customWidth="1"/>
    <col min="253" max="253" width="11.28515625" bestFit="1" customWidth="1"/>
    <col min="254" max="254" width="14.5703125" bestFit="1" customWidth="1"/>
    <col min="255" max="255" width="11.42578125" bestFit="1" customWidth="1"/>
    <col min="256" max="256" width="12.28515625" bestFit="1" customWidth="1"/>
    <col min="257" max="257" width="11.42578125" bestFit="1" customWidth="1"/>
    <col min="258" max="258" width="14.28515625" bestFit="1" customWidth="1"/>
    <col min="259" max="259" width="11.42578125" bestFit="1" customWidth="1"/>
    <col min="260" max="261" width="11.7109375" bestFit="1" customWidth="1"/>
    <col min="262" max="262" width="15.7109375" bestFit="1" customWidth="1"/>
    <col min="263" max="263" width="12.28515625" bestFit="1" customWidth="1"/>
    <col min="264" max="264" width="13.42578125" bestFit="1" customWidth="1"/>
    <col min="265" max="265" width="11.42578125" bestFit="1" customWidth="1"/>
    <col min="266" max="266" width="14.42578125" bestFit="1" customWidth="1"/>
    <col min="267" max="267" width="11.42578125" bestFit="1" customWidth="1"/>
    <col min="268" max="268" width="12" bestFit="1" customWidth="1"/>
    <col min="270" max="270" width="10" bestFit="1" customWidth="1"/>
    <col min="274" max="274" width="10.5703125" bestFit="1" customWidth="1"/>
    <col min="277" max="277" width="9.42578125" bestFit="1" customWidth="1"/>
    <col min="278" max="278" width="12.42578125" bestFit="1" customWidth="1"/>
    <col min="279" max="279" width="9.5703125" bestFit="1" customWidth="1"/>
    <col min="280" max="280" width="10.140625" bestFit="1" customWidth="1"/>
    <col min="281" max="281" width="9" bestFit="1" customWidth="1"/>
    <col min="282" max="282" width="9.85546875" bestFit="1" customWidth="1"/>
    <col min="283" max="285" width="9" bestFit="1" customWidth="1"/>
    <col min="286" max="286" width="10" bestFit="1" customWidth="1"/>
    <col min="287" max="287" width="9" bestFit="1" customWidth="1"/>
    <col min="289" max="289" width="10.5703125" bestFit="1" customWidth="1"/>
    <col min="290" max="290" width="13.5703125" bestFit="1" customWidth="1"/>
    <col min="291" max="291" width="10.85546875" bestFit="1" customWidth="1"/>
    <col min="292" max="292" width="11.42578125" bestFit="1" customWidth="1"/>
    <col min="293" max="293" width="10.7109375" bestFit="1" customWidth="1"/>
    <col min="294" max="294" width="13.7109375" bestFit="1" customWidth="1"/>
    <col min="295" max="295" width="10.85546875" bestFit="1" customWidth="1"/>
    <col min="296" max="296" width="11.28515625" bestFit="1" customWidth="1"/>
    <col min="297" max="297" width="10.85546875" bestFit="1" customWidth="1"/>
    <col min="298" max="298" width="13.7109375" bestFit="1" customWidth="1"/>
    <col min="299" max="299" width="11" bestFit="1" customWidth="1"/>
    <col min="300" max="300" width="11.42578125" bestFit="1" customWidth="1"/>
    <col min="301" max="301" width="8.7109375" bestFit="1" customWidth="1"/>
    <col min="303" max="303" width="8.7109375" bestFit="1" customWidth="1"/>
    <col min="304" max="304" width="8.85546875" bestFit="1" customWidth="1"/>
    <col min="305" max="305" width="11.28515625" bestFit="1" customWidth="1"/>
    <col min="306" max="306" width="14.85546875" bestFit="1" customWidth="1"/>
    <col min="307" max="307" width="12" bestFit="1" customWidth="1"/>
    <col min="308" max="308" width="12.140625" bestFit="1" customWidth="1"/>
    <col min="309" max="309" width="25.7109375" bestFit="1" customWidth="1"/>
    <col min="310" max="310" width="28.7109375" bestFit="1" customWidth="1"/>
    <col min="311" max="311" width="25.7109375" bestFit="1" customWidth="1"/>
    <col min="312" max="312" width="26.5703125" bestFit="1" customWidth="1"/>
    <col min="313" max="313" width="9" bestFit="1" customWidth="1"/>
    <col min="314" max="314" width="11.5703125" bestFit="1" customWidth="1"/>
    <col min="315" max="315" width="9" bestFit="1" customWidth="1"/>
    <col min="316" max="316" width="9.140625" bestFit="1" customWidth="1"/>
    <col min="317" max="317" width="11" bestFit="1" customWidth="1"/>
    <col min="318" max="318" width="15.140625" bestFit="1" customWidth="1"/>
    <col min="319" max="319" width="12" bestFit="1" customWidth="1"/>
    <col min="320" max="320" width="12.7109375" bestFit="1" customWidth="1"/>
    <col min="321" max="321" width="11" bestFit="1" customWidth="1"/>
    <col min="322" max="322" width="14.85546875" bestFit="1" customWidth="1"/>
    <col min="323" max="323" width="11.7109375" bestFit="1" customWidth="1"/>
    <col min="324" max="324" width="12.42578125" bestFit="1" customWidth="1"/>
    <col min="326" max="326" width="9.28515625" bestFit="1" customWidth="1"/>
    <col min="330" max="330" width="9.28515625" bestFit="1" customWidth="1"/>
    <col min="334" max="334" width="9.28515625" bestFit="1" customWidth="1"/>
    <col min="338" max="338" width="10" bestFit="1" customWidth="1"/>
    <col min="342" max="342" width="10" bestFit="1" customWidth="1"/>
    <col min="349" max="352" width="8.85546875" bestFit="1" customWidth="1"/>
    <col min="353" max="353" width="10.140625" bestFit="1" customWidth="1"/>
    <col min="354" max="354" width="13.140625" bestFit="1" customWidth="1"/>
    <col min="355" max="355" width="10.140625" bestFit="1" customWidth="1"/>
    <col min="356" max="356" width="10.28515625" bestFit="1" customWidth="1"/>
    <col min="357" max="357" width="8.85546875" bestFit="1" customWidth="1"/>
    <col min="359" max="360" width="8.85546875" bestFit="1" customWidth="1"/>
    <col min="361" max="361" width="9.42578125" bestFit="1" customWidth="1"/>
    <col min="362" max="362" width="12.42578125" bestFit="1" customWidth="1"/>
    <col min="363" max="363" width="9.85546875" bestFit="1" customWidth="1"/>
    <col min="364" max="364" width="10.140625" bestFit="1" customWidth="1"/>
    <col min="365" max="365" width="8.85546875" bestFit="1" customWidth="1"/>
    <col min="367" max="367" width="8.85546875" bestFit="1" customWidth="1"/>
    <col min="370" max="370" width="12" bestFit="1" customWidth="1"/>
    <col min="371" max="372" width="8.85546875" bestFit="1" customWidth="1"/>
    <col min="373" max="373" width="19.140625" bestFit="1" customWidth="1"/>
    <col min="374" max="374" width="22.140625" bestFit="1" customWidth="1"/>
    <col min="375" max="375" width="19.5703125" bestFit="1" customWidth="1"/>
    <col min="376" max="376" width="20" bestFit="1" customWidth="1"/>
    <col min="377" max="377" width="12.7109375" bestFit="1" customWidth="1"/>
    <col min="378" max="378" width="16" bestFit="1" customWidth="1"/>
    <col min="379" max="379" width="13.140625" bestFit="1" customWidth="1"/>
    <col min="380" max="380" width="13.7109375" bestFit="1" customWidth="1"/>
    <col min="381" max="381" width="9.85546875" bestFit="1" customWidth="1"/>
    <col min="382" max="382" width="12.85546875" bestFit="1" customWidth="1"/>
    <col min="383" max="383" width="10" bestFit="1" customWidth="1"/>
    <col min="384" max="384" width="10.5703125" bestFit="1" customWidth="1"/>
    <col min="385" max="385" width="10" bestFit="1" customWidth="1"/>
    <col min="386" max="386" width="12.7109375" bestFit="1" customWidth="1"/>
    <col min="387" max="387" width="10" bestFit="1" customWidth="1"/>
    <col min="388" max="388" width="10.5703125" bestFit="1" customWidth="1"/>
    <col min="389" max="389" width="10.85546875" bestFit="1" customWidth="1"/>
    <col min="390" max="390" width="14.28515625" bestFit="1" customWidth="1"/>
    <col min="391" max="391" width="11" bestFit="1" customWidth="1"/>
    <col min="392" max="392" width="11.7109375" bestFit="1" customWidth="1"/>
    <col min="393" max="397" width="9" bestFit="1" customWidth="1"/>
    <col min="398" max="398" width="10.85546875" bestFit="1" customWidth="1"/>
    <col min="399" max="400" width="9" bestFit="1" customWidth="1"/>
    <col min="402" max="402" width="10.85546875" bestFit="1" customWidth="1"/>
    <col min="405" max="405" width="13.42578125" bestFit="1" customWidth="1"/>
    <col min="406" max="406" width="16.7109375" bestFit="1" customWidth="1"/>
    <col min="407" max="407" width="13.7109375" bestFit="1" customWidth="1"/>
    <col min="408" max="408" width="14.5703125" bestFit="1" customWidth="1"/>
    <col min="409" max="409" width="12.7109375" bestFit="1" customWidth="1"/>
    <col min="410" max="410" width="15.85546875" bestFit="1" customWidth="1"/>
    <col min="411" max="411" width="13.140625" bestFit="1" customWidth="1"/>
    <col min="412" max="412" width="13.5703125" bestFit="1" customWidth="1"/>
    <col min="413" max="413" width="14.42578125" bestFit="1" customWidth="1"/>
    <col min="414" max="414" width="17.42578125" bestFit="1" customWidth="1"/>
    <col min="415" max="415" width="14.5703125" bestFit="1" customWidth="1"/>
    <col min="416" max="416" width="15.140625" bestFit="1" customWidth="1"/>
    <col min="417" max="417" width="9.85546875" bestFit="1" customWidth="1"/>
    <col min="418" max="418" width="13.140625" bestFit="1" customWidth="1"/>
    <col min="419" max="419" width="10.140625" bestFit="1" customWidth="1"/>
    <col min="420" max="420" width="10.7109375" bestFit="1" customWidth="1"/>
    <col min="421" max="421" width="10.5703125" bestFit="1" customWidth="1"/>
    <col min="422" max="422" width="14.42578125" bestFit="1" customWidth="1"/>
    <col min="423" max="423" width="11" bestFit="1" customWidth="1"/>
    <col min="424" max="424" width="11.28515625" bestFit="1" customWidth="1"/>
    <col min="425" max="425" width="16" bestFit="1" customWidth="1"/>
    <col min="426" max="426" width="21.5703125" bestFit="1" customWidth="1"/>
    <col min="427" max="427" width="16.28515625" bestFit="1" customWidth="1"/>
    <col min="428" max="428" width="16.5703125" bestFit="1" customWidth="1"/>
    <col min="429" max="429" width="10.140625" bestFit="1" customWidth="1"/>
    <col min="430" max="430" width="13.140625" bestFit="1" customWidth="1"/>
    <col min="431" max="431" width="10.5703125" bestFit="1" customWidth="1"/>
    <col min="432" max="432" width="11" bestFit="1" customWidth="1"/>
    <col min="433" max="433" width="8.85546875" bestFit="1" customWidth="1"/>
    <col min="435" max="437" width="8.85546875" bestFit="1" customWidth="1"/>
    <col min="438" max="438" width="9.85546875" bestFit="1" customWidth="1"/>
    <col min="439" max="440" width="8.85546875" bestFit="1" customWidth="1"/>
    <col min="442" max="442" width="9.28515625" bestFit="1" customWidth="1"/>
    <col min="443" max="443" width="8.85546875" bestFit="1" customWidth="1"/>
    <col min="444" max="444" width="9" bestFit="1" customWidth="1"/>
    <col min="445" max="448" width="8.85546875" bestFit="1" customWidth="1"/>
    <col min="453" max="453" width="8.85546875" bestFit="1" customWidth="1"/>
    <col min="455" max="456" width="8.85546875" bestFit="1" customWidth="1"/>
    <col min="464" max="464" width="10.5703125" bestFit="1" customWidth="1"/>
    <col min="465" max="465" width="10.85546875" bestFit="1" customWidth="1"/>
    <col min="466" max="466" width="10" bestFit="1" customWidth="1"/>
    <col min="475" max="476" width="9" bestFit="1" customWidth="1"/>
    <col min="479" max="479" width="8.85546875" bestFit="1" customWidth="1"/>
    <col min="481" max="481" width="9.28515625" bestFit="1" customWidth="1"/>
    <col min="482" max="482" width="9.5703125" bestFit="1" customWidth="1"/>
    <col min="489" max="489" width="8.85546875" bestFit="1" customWidth="1"/>
    <col min="494" max="494" width="8.85546875" bestFit="1" customWidth="1"/>
    <col min="498" max="499" width="8.85546875" bestFit="1" customWidth="1"/>
    <col min="502" max="503" width="8.85546875" bestFit="1" customWidth="1"/>
    <col min="506" max="508" width="8.85546875" bestFit="1" customWidth="1"/>
    <col min="520" max="521" width="9" bestFit="1" customWidth="1"/>
    <col min="524" max="524" width="8.85546875" bestFit="1" customWidth="1"/>
    <col min="532" max="533" width="9" bestFit="1" customWidth="1"/>
    <col min="535" max="538" width="9" bestFit="1" customWidth="1"/>
    <col min="547" max="547" width="9.42578125" bestFit="1" customWidth="1"/>
    <col min="548" max="548" width="9.85546875" bestFit="1" customWidth="1"/>
    <col min="549" max="549" width="10" bestFit="1" customWidth="1"/>
    <col min="554" max="554" width="9" bestFit="1" customWidth="1"/>
    <col min="556" max="556" width="9.42578125" bestFit="1" customWidth="1"/>
    <col min="557" max="557" width="9.5703125" bestFit="1" customWidth="1"/>
    <col min="559" max="560" width="8.85546875" bestFit="1" customWidth="1"/>
    <col min="561" max="561" width="9" bestFit="1" customWidth="1"/>
    <col min="562" max="562" width="8.85546875" bestFit="1" customWidth="1"/>
    <col min="570" max="570" width="8.85546875" bestFit="1" customWidth="1"/>
    <col min="576" max="576" width="8.7109375" bestFit="1" customWidth="1"/>
    <col min="577" max="577" width="11" bestFit="1" customWidth="1"/>
    <col min="578" max="578" width="10.140625" bestFit="1" customWidth="1"/>
    <col min="579" max="579" width="10.7109375" bestFit="1" customWidth="1"/>
    <col min="582" max="582" width="8.85546875" bestFit="1" customWidth="1"/>
    <col min="585" max="585" width="12.28515625" bestFit="1" customWidth="1"/>
    <col min="586" max="586" width="13.140625" bestFit="1" customWidth="1"/>
    <col min="587" max="587" width="13.85546875" bestFit="1" customWidth="1"/>
    <col min="588" max="588" width="15" bestFit="1" customWidth="1"/>
  </cols>
  <sheetData>
    <row r="1" spans="1:615" s="13" customFormat="1" ht="142.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2" t="s">
        <v>57</v>
      </c>
      <c r="BG1" s="12" t="s">
        <v>58</v>
      </c>
      <c r="BH1" s="12" t="s">
        <v>59</v>
      </c>
      <c r="BI1" s="12" t="s">
        <v>60</v>
      </c>
      <c r="BJ1" s="12" t="s">
        <v>61</v>
      </c>
      <c r="BK1" s="12" t="s">
        <v>62</v>
      </c>
      <c r="BL1" s="12" t="s">
        <v>63</v>
      </c>
      <c r="BM1" s="12" t="s">
        <v>64</v>
      </c>
      <c r="BN1" s="12" t="s">
        <v>65</v>
      </c>
      <c r="BO1" s="12" t="s">
        <v>66</v>
      </c>
      <c r="BP1" s="12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2" t="s">
        <v>72</v>
      </c>
      <c r="BV1" s="12" t="s">
        <v>73</v>
      </c>
      <c r="BW1" s="12" t="s">
        <v>74</v>
      </c>
      <c r="BX1" s="12" t="s">
        <v>75</v>
      </c>
      <c r="BY1" s="12" t="s">
        <v>76</v>
      </c>
      <c r="BZ1" s="12" t="s">
        <v>77</v>
      </c>
      <c r="CA1" s="12" t="s">
        <v>78</v>
      </c>
      <c r="CB1" s="12" t="s">
        <v>79</v>
      </c>
      <c r="CC1" s="12" t="s">
        <v>80</v>
      </c>
      <c r="CD1" s="12" t="s">
        <v>81</v>
      </c>
      <c r="CE1" s="12" t="s">
        <v>82</v>
      </c>
      <c r="CF1" s="12" t="s">
        <v>83</v>
      </c>
      <c r="CG1" s="12" t="s">
        <v>84</v>
      </c>
      <c r="CH1" s="12" t="s">
        <v>85</v>
      </c>
      <c r="CI1" s="12" t="s">
        <v>86</v>
      </c>
      <c r="CJ1" s="12" t="s">
        <v>87</v>
      </c>
      <c r="CK1" s="12" t="s">
        <v>88</v>
      </c>
      <c r="CL1" s="12" t="s">
        <v>89</v>
      </c>
      <c r="CM1" s="12" t="s">
        <v>90</v>
      </c>
      <c r="CN1" s="12" t="s">
        <v>91</v>
      </c>
      <c r="CO1" s="12" t="s">
        <v>92</v>
      </c>
      <c r="CP1" s="12" t="s">
        <v>93</v>
      </c>
      <c r="CQ1" s="12" t="s">
        <v>94</v>
      </c>
      <c r="CR1" s="12" t="s">
        <v>95</v>
      </c>
      <c r="CS1" s="12" t="s">
        <v>96</v>
      </c>
      <c r="CT1" s="12" t="s">
        <v>97</v>
      </c>
      <c r="CU1" s="12" t="s">
        <v>98</v>
      </c>
      <c r="CV1" s="12" t="s">
        <v>99</v>
      </c>
      <c r="CW1" s="12" t="s">
        <v>100</v>
      </c>
      <c r="CX1" s="12" t="s">
        <v>101</v>
      </c>
      <c r="CY1" s="12" t="s">
        <v>102</v>
      </c>
      <c r="CZ1" s="12" t="s">
        <v>103</v>
      </c>
      <c r="DA1" s="12" t="s">
        <v>104</v>
      </c>
      <c r="DB1" s="12" t="s">
        <v>105</v>
      </c>
      <c r="DC1" s="12" t="s">
        <v>106</v>
      </c>
      <c r="DD1" s="12" t="s">
        <v>107</v>
      </c>
      <c r="DE1" s="12" t="s">
        <v>108</v>
      </c>
      <c r="DF1" s="12" t="s">
        <v>109</v>
      </c>
      <c r="DG1" s="12" t="s">
        <v>110</v>
      </c>
      <c r="DH1" s="12" t="s">
        <v>111</v>
      </c>
      <c r="DI1" s="12" t="s">
        <v>112</v>
      </c>
      <c r="DJ1" s="12" t="s">
        <v>113</v>
      </c>
      <c r="DK1" s="12" t="s">
        <v>114</v>
      </c>
      <c r="DL1" s="12" t="s">
        <v>115</v>
      </c>
      <c r="DM1" s="12" t="s">
        <v>116</v>
      </c>
      <c r="DN1" s="12" t="s">
        <v>117</v>
      </c>
      <c r="DO1" s="12" t="s">
        <v>118</v>
      </c>
      <c r="DP1" s="12" t="s">
        <v>119</v>
      </c>
      <c r="DQ1" s="12" t="s">
        <v>120</v>
      </c>
      <c r="DR1" s="12" t="s">
        <v>121</v>
      </c>
      <c r="DS1" s="12" t="s">
        <v>122</v>
      </c>
      <c r="DT1" s="12" t="s">
        <v>123</v>
      </c>
      <c r="DU1" s="12" t="s">
        <v>124</v>
      </c>
      <c r="DV1" s="12" t="s">
        <v>125</v>
      </c>
      <c r="DW1" s="12" t="s">
        <v>126</v>
      </c>
      <c r="DX1" s="12" t="s">
        <v>127</v>
      </c>
      <c r="DY1" s="12" t="s">
        <v>128</v>
      </c>
      <c r="DZ1" s="12" t="s">
        <v>129</v>
      </c>
      <c r="EA1" s="12" t="s">
        <v>130</v>
      </c>
      <c r="EB1" s="12" t="s">
        <v>131</v>
      </c>
      <c r="EC1" s="12" t="s">
        <v>132</v>
      </c>
      <c r="ED1" s="12" t="s">
        <v>133</v>
      </c>
      <c r="EE1" s="12" t="s">
        <v>134</v>
      </c>
      <c r="EF1" s="12" t="s">
        <v>135</v>
      </c>
      <c r="EG1" s="12" t="s">
        <v>136</v>
      </c>
      <c r="EH1" s="12" t="s">
        <v>137</v>
      </c>
      <c r="EI1" s="12" t="s">
        <v>138</v>
      </c>
      <c r="EJ1" s="12" t="s">
        <v>139</v>
      </c>
      <c r="EK1" s="12" t="s">
        <v>140</v>
      </c>
      <c r="EL1" s="12" t="s">
        <v>141</v>
      </c>
      <c r="EM1" s="12" t="s">
        <v>142</v>
      </c>
      <c r="EN1" s="12" t="s">
        <v>143</v>
      </c>
      <c r="EO1" s="12" t="s">
        <v>144</v>
      </c>
      <c r="EP1" s="12" t="s">
        <v>145</v>
      </c>
      <c r="EQ1" s="12" t="s">
        <v>146</v>
      </c>
      <c r="ER1" s="12" t="s">
        <v>147</v>
      </c>
      <c r="ES1" s="12" t="s">
        <v>148</v>
      </c>
      <c r="ET1" s="12" t="s">
        <v>149</v>
      </c>
      <c r="EU1" s="12" t="s">
        <v>150</v>
      </c>
      <c r="EV1" s="12" t="s">
        <v>151</v>
      </c>
      <c r="EW1" s="12" t="s">
        <v>152</v>
      </c>
      <c r="EX1" s="12" t="s">
        <v>153</v>
      </c>
      <c r="EY1" s="12" t="s">
        <v>154</v>
      </c>
      <c r="EZ1" s="12" t="s">
        <v>155</v>
      </c>
      <c r="FA1" s="12" t="s">
        <v>156</v>
      </c>
      <c r="FB1" s="12" t="s">
        <v>157</v>
      </c>
      <c r="FC1" s="12" t="s">
        <v>158</v>
      </c>
      <c r="FD1" s="12" t="s">
        <v>159</v>
      </c>
      <c r="FE1" s="12" t="s">
        <v>160</v>
      </c>
      <c r="FF1" s="12" t="s">
        <v>161</v>
      </c>
      <c r="FG1" s="12" t="s">
        <v>162</v>
      </c>
      <c r="FH1" s="12" t="s">
        <v>163</v>
      </c>
      <c r="FI1" s="12" t="s">
        <v>164</v>
      </c>
      <c r="FJ1" s="12" t="s">
        <v>165</v>
      </c>
      <c r="FK1" s="12" t="s">
        <v>166</v>
      </c>
      <c r="FL1" s="12" t="s">
        <v>167</v>
      </c>
      <c r="FM1" s="12" t="s">
        <v>168</v>
      </c>
      <c r="FN1" s="12" t="s">
        <v>169</v>
      </c>
      <c r="FO1" s="12" t="s">
        <v>170</v>
      </c>
      <c r="FP1" s="12" t="s">
        <v>171</v>
      </c>
      <c r="FQ1" s="12" t="s">
        <v>172</v>
      </c>
      <c r="FR1" s="12" t="s">
        <v>173</v>
      </c>
      <c r="FS1" s="12" t="s">
        <v>174</v>
      </c>
      <c r="FT1" s="12" t="s">
        <v>175</v>
      </c>
      <c r="FU1" s="12" t="s">
        <v>176</v>
      </c>
      <c r="FV1" s="12" t="s">
        <v>177</v>
      </c>
      <c r="FW1" s="12" t="s">
        <v>178</v>
      </c>
      <c r="FX1" s="12" t="s">
        <v>179</v>
      </c>
      <c r="FY1" s="12" t="s">
        <v>180</v>
      </c>
      <c r="FZ1" s="12" t="s">
        <v>181</v>
      </c>
      <c r="GA1" s="12" t="s">
        <v>182</v>
      </c>
      <c r="GB1" s="12" t="s">
        <v>183</v>
      </c>
      <c r="GC1" s="12" t="s">
        <v>184</v>
      </c>
      <c r="GD1" s="12" t="s">
        <v>185</v>
      </c>
      <c r="GE1" s="12" t="s">
        <v>186</v>
      </c>
      <c r="GF1" s="12" t="s">
        <v>187</v>
      </c>
      <c r="GG1" s="12" t="s">
        <v>188</v>
      </c>
      <c r="GH1" s="12" t="s">
        <v>189</v>
      </c>
      <c r="GI1" s="12" t="s">
        <v>190</v>
      </c>
      <c r="GJ1" s="12" t="s">
        <v>191</v>
      </c>
      <c r="GK1" s="12" t="s">
        <v>192</v>
      </c>
      <c r="GL1" s="12" t="s">
        <v>193</v>
      </c>
      <c r="GM1" s="12" t="s">
        <v>194</v>
      </c>
      <c r="GN1" s="12" t="s">
        <v>195</v>
      </c>
      <c r="GO1" s="12" t="s">
        <v>196</v>
      </c>
      <c r="GP1" s="12" t="s">
        <v>197</v>
      </c>
      <c r="GQ1" s="12" t="s">
        <v>198</v>
      </c>
      <c r="GR1" s="12" t="s">
        <v>199</v>
      </c>
      <c r="GS1" s="12" t="s">
        <v>200</v>
      </c>
      <c r="GT1" s="12" t="s">
        <v>201</v>
      </c>
      <c r="GU1" s="12" t="s">
        <v>202</v>
      </c>
      <c r="GV1" s="12" t="s">
        <v>203</v>
      </c>
      <c r="GW1" s="12" t="s">
        <v>204</v>
      </c>
      <c r="GX1" s="12" t="s">
        <v>205</v>
      </c>
      <c r="GY1" s="12" t="s">
        <v>206</v>
      </c>
      <c r="GZ1" s="12" t="s">
        <v>207</v>
      </c>
      <c r="HA1" s="12" t="s">
        <v>208</v>
      </c>
      <c r="HB1" s="12" t="s">
        <v>209</v>
      </c>
      <c r="HC1" s="12" t="s">
        <v>210</v>
      </c>
      <c r="HD1" s="12" t="s">
        <v>211</v>
      </c>
      <c r="HE1" s="12" t="s">
        <v>212</v>
      </c>
      <c r="HF1" s="12" t="s">
        <v>213</v>
      </c>
      <c r="HG1" s="12" t="s">
        <v>214</v>
      </c>
      <c r="HH1" s="12" t="s">
        <v>215</v>
      </c>
      <c r="HI1" s="12" t="s">
        <v>216</v>
      </c>
      <c r="HJ1" s="12" t="s">
        <v>217</v>
      </c>
      <c r="HK1" s="12" t="s">
        <v>218</v>
      </c>
      <c r="HL1" s="12" t="s">
        <v>219</v>
      </c>
      <c r="HM1" s="12" t="s">
        <v>220</v>
      </c>
      <c r="HN1" s="12" t="s">
        <v>221</v>
      </c>
      <c r="HO1" s="12" t="s">
        <v>222</v>
      </c>
      <c r="HP1" s="12" t="s">
        <v>223</v>
      </c>
      <c r="HQ1" s="12" t="s">
        <v>224</v>
      </c>
      <c r="HR1" s="12" t="s">
        <v>225</v>
      </c>
      <c r="HS1" s="12" t="s">
        <v>226</v>
      </c>
      <c r="HT1" s="12" t="s">
        <v>227</v>
      </c>
      <c r="HU1" s="12" t="s">
        <v>228</v>
      </c>
      <c r="HV1" s="12" t="s">
        <v>229</v>
      </c>
      <c r="HW1" s="12" t="s">
        <v>230</v>
      </c>
      <c r="HX1" s="12" t="s">
        <v>231</v>
      </c>
      <c r="HY1" s="12" t="s">
        <v>232</v>
      </c>
      <c r="HZ1" s="12" t="s">
        <v>233</v>
      </c>
      <c r="IA1" s="12" t="s">
        <v>234</v>
      </c>
      <c r="IB1" s="12" t="s">
        <v>235</v>
      </c>
      <c r="IC1" s="12" t="s">
        <v>236</v>
      </c>
      <c r="ID1" s="12" t="s">
        <v>237</v>
      </c>
      <c r="IE1" s="12" t="s">
        <v>238</v>
      </c>
      <c r="IF1" s="12" t="s">
        <v>239</v>
      </c>
      <c r="IG1" s="12" t="s">
        <v>240</v>
      </c>
      <c r="IH1" s="12" t="s">
        <v>241</v>
      </c>
      <c r="II1" s="12" t="s">
        <v>242</v>
      </c>
      <c r="IJ1" s="12" t="s">
        <v>243</v>
      </c>
      <c r="IK1" s="12" t="s">
        <v>244</v>
      </c>
      <c r="IL1" s="12" t="s">
        <v>245</v>
      </c>
      <c r="IM1" s="12" t="s">
        <v>246</v>
      </c>
      <c r="IN1" s="12" t="s">
        <v>247</v>
      </c>
      <c r="IO1" s="12" t="s">
        <v>248</v>
      </c>
      <c r="IP1" s="12" t="s">
        <v>249</v>
      </c>
      <c r="IQ1" s="12" t="s">
        <v>250</v>
      </c>
      <c r="IR1" s="12" t="s">
        <v>251</v>
      </c>
      <c r="IS1" s="12" t="s">
        <v>252</v>
      </c>
      <c r="IT1" s="12" t="s">
        <v>253</v>
      </c>
      <c r="IU1" s="12" t="s">
        <v>254</v>
      </c>
      <c r="IV1" s="12" t="s">
        <v>255</v>
      </c>
      <c r="IW1" s="12" t="s">
        <v>256</v>
      </c>
      <c r="IX1" s="12" t="s">
        <v>257</v>
      </c>
      <c r="IY1" s="12" t="s">
        <v>258</v>
      </c>
      <c r="IZ1" s="12" t="s">
        <v>259</v>
      </c>
      <c r="JA1" s="12" t="s">
        <v>260</v>
      </c>
      <c r="JB1" s="12" t="s">
        <v>261</v>
      </c>
      <c r="JC1" s="12" t="s">
        <v>262</v>
      </c>
      <c r="JD1" s="12" t="s">
        <v>263</v>
      </c>
      <c r="JE1" s="12" t="s">
        <v>264</v>
      </c>
      <c r="JF1" s="12" t="s">
        <v>265</v>
      </c>
      <c r="JG1" s="12" t="s">
        <v>266</v>
      </c>
      <c r="JH1" s="12" t="s">
        <v>267</v>
      </c>
      <c r="JI1" s="12" t="s">
        <v>268</v>
      </c>
      <c r="JJ1" s="12" t="s">
        <v>269</v>
      </c>
      <c r="JK1" s="12" t="s">
        <v>270</v>
      </c>
      <c r="JL1" s="12" t="s">
        <v>271</v>
      </c>
      <c r="JM1" s="12" t="s">
        <v>272</v>
      </c>
      <c r="JN1" s="12" t="s">
        <v>273</v>
      </c>
      <c r="JO1" s="12" t="s">
        <v>274</v>
      </c>
      <c r="JP1" s="12" t="s">
        <v>275</v>
      </c>
      <c r="JQ1" s="12" t="s">
        <v>276</v>
      </c>
      <c r="JR1" s="12" t="s">
        <v>277</v>
      </c>
      <c r="JS1" s="12" t="s">
        <v>278</v>
      </c>
      <c r="JT1" s="12" t="s">
        <v>279</v>
      </c>
      <c r="JU1" s="12" t="s">
        <v>280</v>
      </c>
      <c r="JV1" s="12" t="s">
        <v>281</v>
      </c>
      <c r="JW1" s="12" t="s">
        <v>282</v>
      </c>
      <c r="JX1" s="12" t="s">
        <v>283</v>
      </c>
      <c r="JY1" s="12" t="s">
        <v>284</v>
      </c>
      <c r="JZ1" s="12" t="s">
        <v>285</v>
      </c>
      <c r="KA1" s="12" t="s">
        <v>286</v>
      </c>
      <c r="KB1" s="12" t="s">
        <v>287</v>
      </c>
      <c r="KC1" s="12" t="s">
        <v>288</v>
      </c>
      <c r="KD1" s="12" t="s">
        <v>289</v>
      </c>
      <c r="KE1" s="12" t="s">
        <v>290</v>
      </c>
      <c r="KF1" s="12" t="s">
        <v>291</v>
      </c>
      <c r="KG1" s="12" t="s">
        <v>292</v>
      </c>
      <c r="KH1" s="12" t="s">
        <v>293</v>
      </c>
      <c r="KI1" s="12" t="s">
        <v>294</v>
      </c>
      <c r="KJ1" s="12" t="s">
        <v>295</v>
      </c>
      <c r="KK1" s="12" t="s">
        <v>296</v>
      </c>
      <c r="KL1" s="12" t="s">
        <v>297</v>
      </c>
      <c r="KM1" s="12" t="s">
        <v>298</v>
      </c>
      <c r="KN1" s="12" t="s">
        <v>299</v>
      </c>
      <c r="KO1" s="12" t="s">
        <v>300</v>
      </c>
      <c r="KP1" s="12" t="s">
        <v>301</v>
      </c>
      <c r="KQ1" s="12" t="s">
        <v>302</v>
      </c>
      <c r="KR1" s="12" t="s">
        <v>303</v>
      </c>
      <c r="KS1" s="12" t="s">
        <v>304</v>
      </c>
      <c r="KT1" s="12" t="s">
        <v>305</v>
      </c>
      <c r="KU1" s="12" t="s">
        <v>306</v>
      </c>
      <c r="KV1" s="12" t="s">
        <v>307</v>
      </c>
      <c r="KW1" s="12" t="s">
        <v>308</v>
      </c>
      <c r="KX1" s="12" t="s">
        <v>309</v>
      </c>
      <c r="KY1" s="12" t="s">
        <v>310</v>
      </c>
      <c r="KZ1" s="12" t="s">
        <v>311</v>
      </c>
      <c r="LA1" s="12" t="s">
        <v>312</v>
      </c>
      <c r="LB1" s="12" t="s">
        <v>313</v>
      </c>
      <c r="LC1" s="12" t="s">
        <v>314</v>
      </c>
      <c r="LD1" s="12" t="s">
        <v>315</v>
      </c>
      <c r="LE1" s="12" t="s">
        <v>316</v>
      </c>
      <c r="LF1" s="12" t="s">
        <v>317</v>
      </c>
      <c r="LG1" s="12" t="s">
        <v>318</v>
      </c>
      <c r="LH1" s="12" t="s">
        <v>319</v>
      </c>
      <c r="LI1" s="12" t="s">
        <v>320</v>
      </c>
      <c r="LJ1" s="12" t="s">
        <v>321</v>
      </c>
      <c r="LK1" s="12" t="s">
        <v>322</v>
      </c>
      <c r="LL1" s="12" t="s">
        <v>323</v>
      </c>
      <c r="LM1" s="12" t="s">
        <v>324</v>
      </c>
      <c r="LN1" s="12" t="s">
        <v>325</v>
      </c>
      <c r="LO1" s="12" t="s">
        <v>326</v>
      </c>
      <c r="LP1" s="12" t="s">
        <v>327</v>
      </c>
      <c r="LQ1" s="12" t="s">
        <v>328</v>
      </c>
      <c r="LR1" s="12" t="s">
        <v>329</v>
      </c>
      <c r="LS1" s="12" t="s">
        <v>330</v>
      </c>
      <c r="LT1" s="12" t="s">
        <v>331</v>
      </c>
      <c r="LU1" s="12" t="s">
        <v>332</v>
      </c>
      <c r="LV1" s="12" t="s">
        <v>333</v>
      </c>
      <c r="LW1" s="12" t="s">
        <v>334</v>
      </c>
      <c r="LX1" s="12" t="s">
        <v>335</v>
      </c>
      <c r="LY1" s="12" t="s">
        <v>336</v>
      </c>
      <c r="LZ1" s="12" t="s">
        <v>337</v>
      </c>
      <c r="MA1" s="12" t="s">
        <v>338</v>
      </c>
      <c r="MB1" s="12" t="s">
        <v>339</v>
      </c>
      <c r="MC1" s="12" t="s">
        <v>340</v>
      </c>
      <c r="MD1" s="12" t="s">
        <v>341</v>
      </c>
      <c r="ME1" s="12" t="s">
        <v>342</v>
      </c>
      <c r="MF1" s="12" t="s">
        <v>343</v>
      </c>
      <c r="MG1" s="12" t="s">
        <v>589</v>
      </c>
      <c r="MH1" s="12" t="s">
        <v>590</v>
      </c>
      <c r="MI1" s="12" t="s">
        <v>591</v>
      </c>
      <c r="MJ1" s="12" t="s">
        <v>592</v>
      </c>
      <c r="MK1" s="12" t="s">
        <v>344</v>
      </c>
      <c r="ML1" s="12" t="s">
        <v>345</v>
      </c>
      <c r="MM1" s="12" t="s">
        <v>346</v>
      </c>
      <c r="MN1" s="12" t="s">
        <v>347</v>
      </c>
      <c r="MO1" s="12" t="s">
        <v>348</v>
      </c>
      <c r="MP1" s="12" t="s">
        <v>349</v>
      </c>
      <c r="MQ1" s="12" t="s">
        <v>350</v>
      </c>
      <c r="MR1" s="12" t="s">
        <v>351</v>
      </c>
      <c r="MS1" s="12" t="s">
        <v>352</v>
      </c>
      <c r="MT1" s="12" t="s">
        <v>353</v>
      </c>
      <c r="MU1" s="12" t="s">
        <v>354</v>
      </c>
      <c r="MV1" s="12" t="s">
        <v>355</v>
      </c>
      <c r="MW1" s="12" t="s">
        <v>356</v>
      </c>
      <c r="MX1" s="12" t="s">
        <v>357</v>
      </c>
      <c r="MY1" s="12" t="s">
        <v>358</v>
      </c>
      <c r="MZ1" s="12" t="s">
        <v>359</v>
      </c>
      <c r="NA1" s="12" t="s">
        <v>360</v>
      </c>
      <c r="NB1" s="12" t="s">
        <v>361</v>
      </c>
      <c r="NC1" s="12" t="s">
        <v>362</v>
      </c>
      <c r="ND1" s="12" t="s">
        <v>363</v>
      </c>
      <c r="NE1" s="12" t="s">
        <v>364</v>
      </c>
      <c r="NF1" s="12" t="s">
        <v>365</v>
      </c>
      <c r="NG1" s="12" t="s">
        <v>366</v>
      </c>
      <c r="NH1" s="12" t="s">
        <v>367</v>
      </c>
      <c r="NI1" s="12" t="s">
        <v>368</v>
      </c>
      <c r="NJ1" s="12" t="s">
        <v>369</v>
      </c>
      <c r="NK1" s="12" t="s">
        <v>370</v>
      </c>
      <c r="NL1" s="12" t="s">
        <v>371</v>
      </c>
      <c r="NM1" s="12" t="s">
        <v>372</v>
      </c>
      <c r="NN1" s="12" t="s">
        <v>373</v>
      </c>
      <c r="NO1" s="12" t="s">
        <v>374</v>
      </c>
      <c r="NP1" s="12" t="s">
        <v>375</v>
      </c>
      <c r="NQ1" s="12" t="s">
        <v>376</v>
      </c>
      <c r="NR1" s="12" t="s">
        <v>377</v>
      </c>
      <c r="NS1" s="12" t="s">
        <v>378</v>
      </c>
      <c r="NT1" s="12" t="s">
        <v>379</v>
      </c>
      <c r="NU1" s="12" t="s">
        <v>380</v>
      </c>
      <c r="NV1" s="12" t="s">
        <v>381</v>
      </c>
      <c r="NW1" s="12" t="s">
        <v>382</v>
      </c>
      <c r="NX1" s="12" t="s">
        <v>383</v>
      </c>
      <c r="NY1" s="12" t="s">
        <v>384</v>
      </c>
      <c r="NZ1" s="12" t="s">
        <v>385</v>
      </c>
      <c r="OA1" s="12" t="s">
        <v>386</v>
      </c>
      <c r="OB1" s="12" t="s">
        <v>387</v>
      </c>
      <c r="OC1" s="12" t="s">
        <v>388</v>
      </c>
      <c r="OD1" s="12" t="s">
        <v>389</v>
      </c>
      <c r="OE1" s="12" t="s">
        <v>390</v>
      </c>
      <c r="OF1" s="12" t="s">
        <v>391</v>
      </c>
      <c r="OG1" s="12" t="s">
        <v>392</v>
      </c>
      <c r="OH1" s="12" t="s">
        <v>393</v>
      </c>
      <c r="OI1" s="12" t="s">
        <v>394</v>
      </c>
      <c r="OJ1" s="12" t="s">
        <v>395</v>
      </c>
      <c r="OK1" s="12" t="s">
        <v>396</v>
      </c>
      <c r="OL1" s="12" t="s">
        <v>397</v>
      </c>
      <c r="OM1" s="12" t="s">
        <v>398</v>
      </c>
      <c r="ON1" s="12" t="s">
        <v>399</v>
      </c>
      <c r="OO1" s="12" t="s">
        <v>400</v>
      </c>
      <c r="OP1" s="12" t="s">
        <v>401</v>
      </c>
      <c r="OQ1" s="12" t="s">
        <v>402</v>
      </c>
      <c r="OR1" s="12" t="s">
        <v>403</v>
      </c>
      <c r="OS1" s="12" t="s">
        <v>404</v>
      </c>
      <c r="OT1" s="12" t="s">
        <v>405</v>
      </c>
      <c r="OU1" s="12" t="s">
        <v>406</v>
      </c>
      <c r="OV1" s="12" t="s">
        <v>407</v>
      </c>
      <c r="OW1" s="12" t="s">
        <v>408</v>
      </c>
      <c r="OX1" s="12" t="s">
        <v>409</v>
      </c>
      <c r="OY1" s="12" t="s">
        <v>410</v>
      </c>
      <c r="OZ1" s="12" t="s">
        <v>411</v>
      </c>
      <c r="PA1" s="12" t="s">
        <v>412</v>
      </c>
      <c r="PB1" s="12" t="s">
        <v>413</v>
      </c>
      <c r="PC1" s="12" t="s">
        <v>414</v>
      </c>
      <c r="PD1" s="12" t="s">
        <v>415</v>
      </c>
      <c r="PE1" s="12" t="s">
        <v>594</v>
      </c>
      <c r="PF1" s="12" t="s">
        <v>595</v>
      </c>
      <c r="PG1" s="12" t="s">
        <v>596</v>
      </c>
      <c r="PH1" s="12" t="s">
        <v>597</v>
      </c>
      <c r="PI1" s="12" t="s">
        <v>416</v>
      </c>
      <c r="PJ1" s="12" t="s">
        <v>417</v>
      </c>
      <c r="PK1" s="12" t="s">
        <v>418</v>
      </c>
      <c r="PL1" s="12" t="s">
        <v>419</v>
      </c>
      <c r="PM1" s="12" t="s">
        <v>420</v>
      </c>
      <c r="PN1" s="12" t="s">
        <v>421</v>
      </c>
      <c r="PO1" s="12" t="s">
        <v>422</v>
      </c>
      <c r="PP1" s="12" t="s">
        <v>423</v>
      </c>
      <c r="PQ1" s="12" t="s">
        <v>424</v>
      </c>
      <c r="PR1" s="12" t="s">
        <v>425</v>
      </c>
      <c r="PS1" s="12" t="s">
        <v>426</v>
      </c>
      <c r="PT1" s="12" t="s">
        <v>427</v>
      </c>
      <c r="PU1" s="12" t="s">
        <v>428</v>
      </c>
      <c r="PV1" s="12" t="s">
        <v>429</v>
      </c>
      <c r="PW1" s="12" t="s">
        <v>430</v>
      </c>
      <c r="PX1" s="12" t="s">
        <v>431</v>
      </c>
      <c r="PY1" s="12" t="s">
        <v>432</v>
      </c>
      <c r="PZ1" s="12" t="s">
        <v>433</v>
      </c>
      <c r="QA1" s="12" t="s">
        <v>434</v>
      </c>
      <c r="QB1" s="12" t="s">
        <v>435</v>
      </c>
      <c r="QC1" s="12" t="s">
        <v>436</v>
      </c>
      <c r="QD1" s="12" t="s">
        <v>437</v>
      </c>
      <c r="QE1" s="12" t="s">
        <v>438</v>
      </c>
      <c r="QF1" s="12" t="s">
        <v>439</v>
      </c>
      <c r="QG1" s="12" t="s">
        <v>440</v>
      </c>
      <c r="QH1" s="12" t="s">
        <v>441</v>
      </c>
      <c r="QI1" s="12" t="s">
        <v>442</v>
      </c>
      <c r="QJ1" s="12" t="s">
        <v>443</v>
      </c>
      <c r="QK1" s="12" t="s">
        <v>444</v>
      </c>
      <c r="QL1" s="12" t="s">
        <v>445</v>
      </c>
      <c r="QM1" s="12" t="s">
        <v>446</v>
      </c>
      <c r="QN1" s="12" t="s">
        <v>447</v>
      </c>
      <c r="QO1" s="12" t="s">
        <v>448</v>
      </c>
      <c r="QP1" s="12" t="s">
        <v>449</v>
      </c>
      <c r="QQ1" s="12" t="s">
        <v>450</v>
      </c>
      <c r="QR1" s="12" t="s">
        <v>451</v>
      </c>
      <c r="QS1" s="12" t="s">
        <v>452</v>
      </c>
      <c r="QT1" s="12" t="s">
        <v>453</v>
      </c>
      <c r="QU1" s="12" t="s">
        <v>454</v>
      </c>
      <c r="QV1" s="12" t="s">
        <v>455</v>
      </c>
      <c r="QW1" s="12" t="s">
        <v>456</v>
      </c>
      <c r="QX1" s="12" t="s">
        <v>457</v>
      </c>
      <c r="QY1" s="12" t="s">
        <v>458</v>
      </c>
      <c r="QZ1" s="12" t="s">
        <v>459</v>
      </c>
      <c r="RA1" s="12" t="s">
        <v>460</v>
      </c>
      <c r="RB1" s="12" t="s">
        <v>461</v>
      </c>
      <c r="RC1" s="12" t="s">
        <v>462</v>
      </c>
      <c r="RD1" s="12" t="s">
        <v>463</v>
      </c>
      <c r="RE1" s="12" t="s">
        <v>464</v>
      </c>
      <c r="RF1" s="12" t="s">
        <v>465</v>
      </c>
      <c r="RG1" s="12" t="s">
        <v>466</v>
      </c>
      <c r="RH1" s="12" t="s">
        <v>467</v>
      </c>
      <c r="RI1" s="12" t="s">
        <v>468</v>
      </c>
      <c r="RJ1" s="12" t="s">
        <v>469</v>
      </c>
      <c r="RK1" s="12" t="s">
        <v>470</v>
      </c>
      <c r="RL1" s="12" t="s">
        <v>471</v>
      </c>
      <c r="RM1" s="12" t="s">
        <v>472</v>
      </c>
      <c r="RN1" s="12" t="s">
        <v>473</v>
      </c>
      <c r="RO1" s="12" t="s">
        <v>474</v>
      </c>
      <c r="RP1" s="12" t="s">
        <v>475</v>
      </c>
      <c r="RQ1" s="12" t="s">
        <v>476</v>
      </c>
      <c r="RR1" s="12" t="s">
        <v>477</v>
      </c>
      <c r="RS1" s="12" t="s">
        <v>478</v>
      </c>
      <c r="RT1" s="12" t="s">
        <v>479</v>
      </c>
      <c r="RU1" s="12" t="s">
        <v>480</v>
      </c>
      <c r="RV1" s="12" t="s">
        <v>481</v>
      </c>
      <c r="RW1" s="12" t="s">
        <v>482</v>
      </c>
      <c r="RX1" s="12" t="s">
        <v>483</v>
      </c>
      <c r="RY1" s="12" t="s">
        <v>484</v>
      </c>
      <c r="RZ1" s="12" t="s">
        <v>485</v>
      </c>
      <c r="SA1" s="12" t="s">
        <v>486</v>
      </c>
      <c r="SB1" s="12" t="s">
        <v>487</v>
      </c>
      <c r="SC1" s="12" t="s">
        <v>488</v>
      </c>
      <c r="SD1" s="12" t="s">
        <v>489</v>
      </c>
      <c r="SE1" s="12" t="s">
        <v>490</v>
      </c>
      <c r="SF1" s="12" t="s">
        <v>491</v>
      </c>
      <c r="SG1" s="12" t="s">
        <v>492</v>
      </c>
      <c r="SH1" s="12" t="s">
        <v>493</v>
      </c>
      <c r="SI1" s="12" t="s">
        <v>494</v>
      </c>
      <c r="SJ1" s="12" t="s">
        <v>495</v>
      </c>
      <c r="SK1" s="12" t="s">
        <v>496</v>
      </c>
      <c r="SL1" s="12" t="s">
        <v>497</v>
      </c>
      <c r="SM1" s="12" t="s">
        <v>498</v>
      </c>
      <c r="SN1" s="12" t="s">
        <v>499</v>
      </c>
      <c r="SO1" s="12" t="s">
        <v>500</v>
      </c>
      <c r="SP1" s="12" t="s">
        <v>501</v>
      </c>
      <c r="SQ1" s="12" t="s">
        <v>502</v>
      </c>
      <c r="SR1" s="12" t="s">
        <v>503</v>
      </c>
      <c r="SS1" s="12" t="s">
        <v>504</v>
      </c>
      <c r="ST1" s="12" t="s">
        <v>505</v>
      </c>
      <c r="SU1" s="12" t="s">
        <v>506</v>
      </c>
      <c r="SV1" s="12" t="s">
        <v>507</v>
      </c>
      <c r="SW1" s="12" t="s">
        <v>508</v>
      </c>
      <c r="SX1" s="12" t="s">
        <v>509</v>
      </c>
      <c r="SY1" s="12" t="s">
        <v>510</v>
      </c>
      <c r="SZ1" s="12" t="s">
        <v>511</v>
      </c>
      <c r="TA1" s="12" t="s">
        <v>512</v>
      </c>
      <c r="TB1" s="12" t="s">
        <v>513</v>
      </c>
      <c r="TC1" s="12" t="s">
        <v>514</v>
      </c>
      <c r="TD1" s="12" t="s">
        <v>515</v>
      </c>
      <c r="TE1" s="12" t="s">
        <v>516</v>
      </c>
      <c r="TF1" s="12" t="s">
        <v>517</v>
      </c>
      <c r="TG1" s="12" t="s">
        <v>518</v>
      </c>
      <c r="TH1" s="12" t="s">
        <v>519</v>
      </c>
      <c r="TI1" s="12" t="s">
        <v>520</v>
      </c>
      <c r="TJ1" s="12" t="s">
        <v>521</v>
      </c>
      <c r="TK1" s="12" t="s">
        <v>522</v>
      </c>
      <c r="TL1" s="12" t="s">
        <v>523</v>
      </c>
      <c r="TM1" s="12" t="s">
        <v>524</v>
      </c>
      <c r="TN1" s="12" t="s">
        <v>525</v>
      </c>
      <c r="TO1" s="12" t="s">
        <v>526</v>
      </c>
      <c r="TP1" s="12" t="s">
        <v>527</v>
      </c>
      <c r="TQ1" s="12" t="s">
        <v>528</v>
      </c>
      <c r="TR1" s="12" t="s">
        <v>529</v>
      </c>
      <c r="TS1" s="12" t="s">
        <v>530</v>
      </c>
      <c r="TT1" s="12" t="s">
        <v>531</v>
      </c>
      <c r="TU1" s="12" t="s">
        <v>532</v>
      </c>
      <c r="TV1" s="12" t="s">
        <v>533</v>
      </c>
      <c r="TW1" s="12" t="s">
        <v>534</v>
      </c>
      <c r="TX1" s="12" t="s">
        <v>535</v>
      </c>
      <c r="TY1" s="12" t="s">
        <v>536</v>
      </c>
      <c r="TZ1" s="12" t="s">
        <v>537</v>
      </c>
      <c r="UA1" s="12" t="s">
        <v>538</v>
      </c>
      <c r="UB1" s="12" t="s">
        <v>539</v>
      </c>
      <c r="UC1" s="12" t="s">
        <v>540</v>
      </c>
      <c r="UD1" s="12" t="s">
        <v>541</v>
      </c>
      <c r="UE1" s="12" t="s">
        <v>542</v>
      </c>
      <c r="UF1" s="12" t="s">
        <v>543</v>
      </c>
      <c r="UG1" s="12" t="s">
        <v>544</v>
      </c>
      <c r="UH1" s="12" t="s">
        <v>545</v>
      </c>
      <c r="UI1" s="12" t="s">
        <v>546</v>
      </c>
      <c r="UJ1" s="12" t="s">
        <v>547</v>
      </c>
      <c r="UK1" s="12" t="s">
        <v>548</v>
      </c>
      <c r="UL1" s="12" t="s">
        <v>549</v>
      </c>
      <c r="UM1" s="12" t="s">
        <v>550</v>
      </c>
      <c r="UN1" s="12" t="s">
        <v>551</v>
      </c>
      <c r="UO1" s="12" t="s">
        <v>552</v>
      </c>
      <c r="UP1" s="12" t="s">
        <v>553</v>
      </c>
      <c r="UQ1" s="12" t="s">
        <v>554</v>
      </c>
      <c r="UR1" s="12" t="s">
        <v>555</v>
      </c>
      <c r="US1" s="12" t="s">
        <v>556</v>
      </c>
      <c r="UT1" s="12" t="s">
        <v>557</v>
      </c>
      <c r="UU1" s="12" t="s">
        <v>558</v>
      </c>
      <c r="UV1" s="12" t="s">
        <v>559</v>
      </c>
      <c r="UW1" s="12" t="s">
        <v>560</v>
      </c>
      <c r="UX1" s="12" t="s">
        <v>561</v>
      </c>
      <c r="UY1" s="12" t="s">
        <v>593</v>
      </c>
      <c r="UZ1" s="12" t="s">
        <v>562</v>
      </c>
      <c r="VA1" s="12" t="s">
        <v>563</v>
      </c>
      <c r="VB1" s="12" t="s">
        <v>564</v>
      </c>
      <c r="VC1" s="12" t="s">
        <v>565</v>
      </c>
      <c r="VD1" s="12" t="s">
        <v>566</v>
      </c>
      <c r="VE1" s="12" t="s">
        <v>567</v>
      </c>
      <c r="VF1" s="12" t="s">
        <v>568</v>
      </c>
      <c r="VG1" s="12" t="s">
        <v>569</v>
      </c>
      <c r="VH1" s="12" t="s">
        <v>570</v>
      </c>
      <c r="VI1" s="12" t="s">
        <v>571</v>
      </c>
      <c r="VJ1" s="12" t="s">
        <v>572</v>
      </c>
      <c r="VK1" s="12" t="s">
        <v>573</v>
      </c>
      <c r="VL1" s="12" t="s">
        <v>574</v>
      </c>
      <c r="VM1" s="12" t="s">
        <v>575</v>
      </c>
      <c r="VN1" s="12" t="s">
        <v>576</v>
      </c>
      <c r="VO1" s="12" t="s">
        <v>577</v>
      </c>
      <c r="VP1" s="12" t="s">
        <v>578</v>
      </c>
      <c r="VQ1" s="12" t="s">
        <v>598</v>
      </c>
      <c r="VR1" s="12" t="s">
        <v>599</v>
      </c>
      <c r="VS1" s="12" t="s">
        <v>600</v>
      </c>
      <c r="VT1" s="12" t="s">
        <v>601</v>
      </c>
      <c r="VU1" s="12" t="s">
        <v>602</v>
      </c>
      <c r="VV1" s="12" t="s">
        <v>603</v>
      </c>
      <c r="VW1" s="12" t="s">
        <v>604</v>
      </c>
      <c r="VX1" s="12" t="s">
        <v>605</v>
      </c>
      <c r="VY1" s="12" t="s">
        <v>606</v>
      </c>
      <c r="VZ1" s="12" t="s">
        <v>607</v>
      </c>
      <c r="WA1" s="12" t="s">
        <v>608</v>
      </c>
      <c r="WB1" s="12" t="s">
        <v>609</v>
      </c>
      <c r="WC1" s="12" t="s">
        <v>610</v>
      </c>
      <c r="WD1" s="12" t="s">
        <v>611</v>
      </c>
      <c r="WE1" s="12" t="s">
        <v>612</v>
      </c>
      <c r="WF1" s="12" t="s">
        <v>613</v>
      </c>
      <c r="WG1" s="12" t="s">
        <v>614</v>
      </c>
      <c r="WH1" s="12" t="s">
        <v>615</v>
      </c>
      <c r="WI1" s="12" t="s">
        <v>616</v>
      </c>
      <c r="WJ1" s="12" t="s">
        <v>617</v>
      </c>
      <c r="WK1" s="12" t="s">
        <v>618</v>
      </c>
      <c r="WL1" s="12" t="s">
        <v>619</v>
      </c>
      <c r="WM1" s="12" t="s">
        <v>620</v>
      </c>
      <c r="WN1" s="12" t="s">
        <v>621</v>
      </c>
      <c r="WO1" s="12" t="s">
        <v>622</v>
      </c>
      <c r="WP1" s="12" t="s">
        <v>623</v>
      </c>
      <c r="WQ1" s="12" t="s">
        <v>624</v>
      </c>
    </row>
    <row r="2" spans="1:615" s="2" customFormat="1">
      <c r="A2" s="3" t="s">
        <v>625</v>
      </c>
      <c r="B2" s="4"/>
      <c r="C2" s="4"/>
      <c r="D2" s="4"/>
      <c r="E2" s="14">
        <v>45125</v>
      </c>
      <c r="F2" s="4" t="s">
        <v>579</v>
      </c>
      <c r="G2" s="4" t="s">
        <v>579</v>
      </c>
      <c r="H2" s="4" t="s">
        <v>579</v>
      </c>
      <c r="I2" s="4" t="s">
        <v>580</v>
      </c>
      <c r="J2" s="4" t="s">
        <v>580</v>
      </c>
      <c r="K2" s="4" t="s">
        <v>581</v>
      </c>
      <c r="L2" s="4" t="s">
        <v>582</v>
      </c>
      <c r="M2" s="5" t="s">
        <v>583</v>
      </c>
      <c r="N2" s="6" t="s">
        <v>791</v>
      </c>
      <c r="O2" s="7">
        <v>44896</v>
      </c>
      <c r="P2" s="8" t="s">
        <v>580</v>
      </c>
      <c r="Q2" s="4"/>
      <c r="R2" s="8" t="s">
        <v>580</v>
      </c>
      <c r="S2" s="8" t="s">
        <v>579</v>
      </c>
      <c r="T2" s="4"/>
      <c r="U2" s="4"/>
      <c r="V2" s="5"/>
      <c r="W2" s="5" t="s">
        <v>707</v>
      </c>
      <c r="X2" s="9">
        <v>1</v>
      </c>
      <c r="Y2" s="8" t="s">
        <v>626</v>
      </c>
      <c r="Z2" s="5" t="s">
        <v>584</v>
      </c>
      <c r="AA2" s="10">
        <v>6</v>
      </c>
      <c r="AB2" s="4"/>
      <c r="AC2" s="4"/>
      <c r="AD2" s="4"/>
      <c r="AE2" s="4"/>
      <c r="AF2" s="4"/>
      <c r="AG2" s="5" t="s">
        <v>579</v>
      </c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 t="s">
        <v>585</v>
      </c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1"/>
      <c r="ID2" s="11"/>
      <c r="IE2" s="11"/>
      <c r="IF2" s="1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1"/>
      <c r="JS2" s="11"/>
      <c r="JT2" s="1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1"/>
      <c r="LF2" s="11"/>
      <c r="LG2" s="11"/>
      <c r="LH2" s="11"/>
      <c r="LI2" s="11"/>
      <c r="LJ2" s="11"/>
      <c r="LK2" s="11"/>
      <c r="LL2" s="1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1"/>
      <c r="PF2" s="11"/>
      <c r="PG2" s="11"/>
      <c r="PH2" s="1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5" t="s">
        <v>588</v>
      </c>
      <c r="VI2" s="4" t="s">
        <v>579</v>
      </c>
      <c r="VJ2" s="4"/>
      <c r="VK2" s="4"/>
      <c r="VL2" s="4"/>
      <c r="VM2" s="4"/>
      <c r="VN2" s="4"/>
      <c r="VO2" s="4"/>
      <c r="VP2" s="4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</row>
    <row r="3" spans="1:615" s="2" customFormat="1">
      <c r="A3" s="3" t="s">
        <v>625</v>
      </c>
      <c r="B3" s="4"/>
      <c r="C3" s="4"/>
      <c r="D3" s="4"/>
      <c r="E3" s="14">
        <v>45125</v>
      </c>
      <c r="F3" s="4" t="s">
        <v>579</v>
      </c>
      <c r="G3" s="4" t="s">
        <v>579</v>
      </c>
      <c r="H3" s="4" t="s">
        <v>579</v>
      </c>
      <c r="I3" s="4" t="s">
        <v>580</v>
      </c>
      <c r="J3" s="4" t="s">
        <v>580</v>
      </c>
      <c r="K3" s="4" t="s">
        <v>581</v>
      </c>
      <c r="L3" s="4" t="s">
        <v>582</v>
      </c>
      <c r="M3" s="5" t="s">
        <v>583</v>
      </c>
      <c r="N3" s="6" t="s">
        <v>791</v>
      </c>
      <c r="O3" s="7">
        <v>44896</v>
      </c>
      <c r="P3" s="8" t="s">
        <v>580</v>
      </c>
      <c r="Q3" s="4"/>
      <c r="R3" s="8" t="s">
        <v>580</v>
      </c>
      <c r="S3" s="8" t="s">
        <v>579</v>
      </c>
      <c r="T3" s="4"/>
      <c r="U3" s="4"/>
      <c r="V3" s="5"/>
      <c r="W3" s="5" t="s">
        <v>708</v>
      </c>
      <c r="X3" s="9">
        <v>1</v>
      </c>
      <c r="Y3" s="8" t="s">
        <v>627</v>
      </c>
      <c r="Z3" s="5" t="s">
        <v>584</v>
      </c>
      <c r="AA3" s="10">
        <v>6</v>
      </c>
      <c r="AB3" s="4"/>
      <c r="AC3" s="4"/>
      <c r="AD3" s="4"/>
      <c r="AE3" s="4"/>
      <c r="AF3" s="4"/>
      <c r="AG3" s="5" t="s">
        <v>579</v>
      </c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 t="s">
        <v>585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1"/>
      <c r="ID3" s="11"/>
      <c r="IE3" s="11"/>
      <c r="IF3" s="1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1"/>
      <c r="JS3" s="11"/>
      <c r="JT3" s="1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1"/>
      <c r="LF3" s="11"/>
      <c r="LG3" s="11"/>
      <c r="LH3" s="11"/>
      <c r="LI3" s="11"/>
      <c r="LJ3" s="11"/>
      <c r="LK3" s="11"/>
      <c r="LL3" s="1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1"/>
      <c r="PF3" s="11"/>
      <c r="PG3" s="11"/>
      <c r="PH3" s="1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5" t="s">
        <v>588</v>
      </c>
      <c r="VI3" s="4" t="s">
        <v>579</v>
      </c>
      <c r="VJ3" s="4"/>
      <c r="VK3" s="4"/>
      <c r="VL3" s="4"/>
      <c r="VM3" s="4"/>
      <c r="VN3" s="4"/>
      <c r="VO3" s="4"/>
      <c r="VP3" s="4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</row>
    <row r="4" spans="1:615" s="2" customFormat="1">
      <c r="A4" s="3" t="s">
        <v>625</v>
      </c>
      <c r="B4" s="4"/>
      <c r="C4" s="4"/>
      <c r="D4" s="4"/>
      <c r="E4" s="14">
        <v>45125</v>
      </c>
      <c r="F4" s="4" t="s">
        <v>579</v>
      </c>
      <c r="G4" s="4" t="s">
        <v>579</v>
      </c>
      <c r="H4" s="4" t="s">
        <v>579</v>
      </c>
      <c r="I4" s="4" t="s">
        <v>580</v>
      </c>
      <c r="J4" s="4" t="s">
        <v>580</v>
      </c>
      <c r="K4" s="4" t="s">
        <v>581</v>
      </c>
      <c r="L4" s="4" t="s">
        <v>582</v>
      </c>
      <c r="M4" s="5" t="s">
        <v>583</v>
      </c>
      <c r="N4" s="6" t="s">
        <v>791</v>
      </c>
      <c r="O4" s="7">
        <v>44896</v>
      </c>
      <c r="P4" s="8" t="s">
        <v>580</v>
      </c>
      <c r="Q4" s="4"/>
      <c r="R4" s="8" t="s">
        <v>580</v>
      </c>
      <c r="S4" s="8" t="s">
        <v>579</v>
      </c>
      <c r="T4" s="4"/>
      <c r="U4" s="4"/>
      <c r="V4" s="5"/>
      <c r="W4" s="5" t="s">
        <v>709</v>
      </c>
      <c r="X4" s="9">
        <v>1</v>
      </c>
      <c r="Y4" s="8" t="s">
        <v>628</v>
      </c>
      <c r="Z4" s="5" t="s">
        <v>788</v>
      </c>
      <c r="AA4" s="10">
        <v>6</v>
      </c>
      <c r="AB4" s="4"/>
      <c r="AC4" s="4"/>
      <c r="AD4" s="4"/>
      <c r="AE4" s="4"/>
      <c r="AF4" s="4"/>
      <c r="AG4" s="5" t="s">
        <v>579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 t="s">
        <v>585</v>
      </c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1"/>
      <c r="ID4" s="11"/>
      <c r="IE4" s="11"/>
      <c r="IF4" s="1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1"/>
      <c r="JS4" s="11"/>
      <c r="JT4" s="1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1"/>
      <c r="LF4" s="11"/>
      <c r="LG4" s="11"/>
      <c r="LH4" s="11"/>
      <c r="LI4" s="11"/>
      <c r="LJ4" s="11"/>
      <c r="LK4" s="11"/>
      <c r="LL4" s="1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1"/>
      <c r="PF4" s="11"/>
      <c r="PG4" s="11"/>
      <c r="PH4" s="1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5" t="s">
        <v>588</v>
      </c>
      <c r="VI4" s="4" t="s">
        <v>579</v>
      </c>
      <c r="VJ4" s="4"/>
      <c r="VK4" s="4"/>
      <c r="VL4" s="4"/>
      <c r="VM4" s="4"/>
      <c r="VN4" s="4"/>
      <c r="VO4" s="4"/>
      <c r="VP4" s="4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</row>
    <row r="5" spans="1:615" s="2" customFormat="1">
      <c r="A5" s="3" t="s">
        <v>625</v>
      </c>
      <c r="B5" s="4"/>
      <c r="C5" s="4"/>
      <c r="D5" s="4"/>
      <c r="E5" s="14">
        <v>45125</v>
      </c>
      <c r="F5" s="4" t="s">
        <v>579</v>
      </c>
      <c r="G5" s="4" t="s">
        <v>579</v>
      </c>
      <c r="H5" s="4" t="s">
        <v>579</v>
      </c>
      <c r="I5" s="4" t="s">
        <v>580</v>
      </c>
      <c r="J5" s="4" t="s">
        <v>580</v>
      </c>
      <c r="K5" s="4" t="s">
        <v>581</v>
      </c>
      <c r="L5" s="4" t="s">
        <v>582</v>
      </c>
      <c r="M5" s="5" t="s">
        <v>583</v>
      </c>
      <c r="N5" s="6" t="s">
        <v>791</v>
      </c>
      <c r="O5" s="7">
        <v>44896</v>
      </c>
      <c r="P5" s="8" t="s">
        <v>580</v>
      </c>
      <c r="Q5" s="4"/>
      <c r="R5" s="8" t="s">
        <v>580</v>
      </c>
      <c r="S5" s="8" t="s">
        <v>579</v>
      </c>
      <c r="T5" s="4"/>
      <c r="U5" s="4"/>
      <c r="V5" s="5"/>
      <c r="W5" s="5" t="s">
        <v>710</v>
      </c>
      <c r="X5" s="9">
        <v>1</v>
      </c>
      <c r="Y5" s="8" t="s">
        <v>629</v>
      </c>
      <c r="Z5" s="5" t="s">
        <v>788</v>
      </c>
      <c r="AA5" s="10">
        <v>6</v>
      </c>
      <c r="AB5" s="4"/>
      <c r="AC5" s="4"/>
      <c r="AD5" s="4"/>
      <c r="AE5" s="4"/>
      <c r="AF5" s="4"/>
      <c r="AG5" s="5" t="s">
        <v>579</v>
      </c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 t="s">
        <v>585</v>
      </c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1"/>
      <c r="ID5" s="11"/>
      <c r="IE5" s="11"/>
      <c r="IF5" s="1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1"/>
      <c r="JS5" s="11"/>
      <c r="JT5" s="1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1"/>
      <c r="LF5" s="11"/>
      <c r="LG5" s="11"/>
      <c r="LH5" s="11"/>
      <c r="LI5" s="11"/>
      <c r="LJ5" s="11"/>
      <c r="LK5" s="11"/>
      <c r="LL5" s="1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1"/>
      <c r="PF5" s="11"/>
      <c r="PG5" s="11"/>
      <c r="PH5" s="1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5" t="s">
        <v>588</v>
      </c>
      <c r="VI5" s="4" t="s">
        <v>579</v>
      </c>
      <c r="VJ5" s="4"/>
      <c r="VK5" s="4"/>
      <c r="VL5" s="4"/>
      <c r="VM5" s="4"/>
      <c r="VN5" s="4"/>
      <c r="VO5" s="4"/>
      <c r="VP5" s="4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</row>
    <row r="6" spans="1:615" s="2" customFormat="1">
      <c r="A6" s="3" t="s">
        <v>625</v>
      </c>
      <c r="B6" s="4"/>
      <c r="C6" s="4"/>
      <c r="D6" s="4"/>
      <c r="E6" s="14">
        <v>45125</v>
      </c>
      <c r="F6" s="4" t="s">
        <v>579</v>
      </c>
      <c r="G6" s="4" t="s">
        <v>579</v>
      </c>
      <c r="H6" s="4" t="s">
        <v>579</v>
      </c>
      <c r="I6" s="4" t="s">
        <v>580</v>
      </c>
      <c r="J6" s="4" t="s">
        <v>580</v>
      </c>
      <c r="K6" s="4" t="s">
        <v>581</v>
      </c>
      <c r="L6" s="4" t="s">
        <v>582</v>
      </c>
      <c r="M6" s="5" t="s">
        <v>583</v>
      </c>
      <c r="N6" s="6" t="s">
        <v>791</v>
      </c>
      <c r="O6" s="7">
        <v>44896</v>
      </c>
      <c r="P6" s="8" t="s">
        <v>580</v>
      </c>
      <c r="Q6" s="4"/>
      <c r="R6" s="8" t="s">
        <v>580</v>
      </c>
      <c r="S6" s="8" t="s">
        <v>579</v>
      </c>
      <c r="T6" s="4"/>
      <c r="U6" s="4"/>
      <c r="V6" s="5"/>
      <c r="W6" s="5" t="s">
        <v>711</v>
      </c>
      <c r="X6" s="9">
        <v>1</v>
      </c>
      <c r="Y6" s="8" t="s">
        <v>630</v>
      </c>
      <c r="Z6" s="5" t="s">
        <v>788</v>
      </c>
      <c r="AA6" s="10">
        <v>6</v>
      </c>
      <c r="AB6" s="4"/>
      <c r="AC6" s="4"/>
      <c r="AD6" s="4"/>
      <c r="AE6" s="4"/>
      <c r="AF6" s="4"/>
      <c r="AG6" s="5" t="s">
        <v>579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 t="s">
        <v>585</v>
      </c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1"/>
      <c r="ID6" s="11"/>
      <c r="IE6" s="11"/>
      <c r="IF6" s="1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1"/>
      <c r="JS6" s="11"/>
      <c r="JT6" s="1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1"/>
      <c r="LF6" s="11"/>
      <c r="LG6" s="11"/>
      <c r="LH6" s="11"/>
      <c r="LI6" s="11"/>
      <c r="LJ6" s="11"/>
      <c r="LK6" s="11"/>
      <c r="LL6" s="1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1"/>
      <c r="PF6" s="11"/>
      <c r="PG6" s="11"/>
      <c r="PH6" s="1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5" t="s">
        <v>588</v>
      </c>
      <c r="VI6" s="4" t="s">
        <v>579</v>
      </c>
      <c r="VJ6" s="4"/>
      <c r="VK6" s="4"/>
      <c r="VL6" s="4"/>
      <c r="VM6" s="4"/>
      <c r="VN6" s="4"/>
      <c r="VO6" s="4"/>
      <c r="VP6" s="4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</row>
    <row r="7" spans="1:615" s="2" customFormat="1">
      <c r="A7" s="3" t="s">
        <v>625</v>
      </c>
      <c r="B7" s="4"/>
      <c r="C7" s="4"/>
      <c r="D7" s="4"/>
      <c r="E7" s="14">
        <v>45125</v>
      </c>
      <c r="F7" s="4" t="s">
        <v>579</v>
      </c>
      <c r="G7" s="4" t="s">
        <v>579</v>
      </c>
      <c r="H7" s="4" t="s">
        <v>579</v>
      </c>
      <c r="I7" s="4" t="s">
        <v>580</v>
      </c>
      <c r="J7" s="4" t="s">
        <v>580</v>
      </c>
      <c r="K7" s="4" t="s">
        <v>581</v>
      </c>
      <c r="L7" s="4" t="s">
        <v>582</v>
      </c>
      <c r="M7" s="5" t="s">
        <v>583</v>
      </c>
      <c r="N7" s="6" t="s">
        <v>791</v>
      </c>
      <c r="O7" s="7">
        <v>44896</v>
      </c>
      <c r="P7" s="8" t="s">
        <v>580</v>
      </c>
      <c r="Q7" s="4"/>
      <c r="R7" s="8" t="s">
        <v>580</v>
      </c>
      <c r="S7" s="8" t="s">
        <v>579</v>
      </c>
      <c r="T7" s="4"/>
      <c r="U7" s="4"/>
      <c r="V7" s="5"/>
      <c r="W7" s="5" t="s">
        <v>712</v>
      </c>
      <c r="X7" s="9">
        <v>1</v>
      </c>
      <c r="Y7" s="8" t="s">
        <v>631</v>
      </c>
      <c r="Z7" s="5" t="s">
        <v>788</v>
      </c>
      <c r="AA7" s="10">
        <v>6</v>
      </c>
      <c r="AB7" s="4"/>
      <c r="AC7" s="4"/>
      <c r="AD7" s="4"/>
      <c r="AE7" s="4"/>
      <c r="AF7" s="4"/>
      <c r="AG7" s="5" t="s">
        <v>579</v>
      </c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 t="s">
        <v>585</v>
      </c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1"/>
      <c r="ID7" s="11"/>
      <c r="IE7" s="11"/>
      <c r="IF7" s="1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1"/>
      <c r="JS7" s="11"/>
      <c r="JT7" s="1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1"/>
      <c r="LF7" s="11"/>
      <c r="LG7" s="11"/>
      <c r="LH7" s="11"/>
      <c r="LI7" s="11"/>
      <c r="LJ7" s="11"/>
      <c r="LK7" s="11"/>
      <c r="LL7" s="1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1"/>
      <c r="PF7" s="11"/>
      <c r="PG7" s="11"/>
      <c r="PH7" s="1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5" t="s">
        <v>588</v>
      </c>
      <c r="VI7" s="4" t="s">
        <v>579</v>
      </c>
      <c r="VJ7" s="4"/>
      <c r="VK7" s="4"/>
      <c r="VL7" s="4"/>
      <c r="VM7" s="4"/>
      <c r="VN7" s="4"/>
      <c r="VO7" s="4"/>
      <c r="VP7" s="4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</row>
    <row r="8" spans="1:615" s="2" customFormat="1">
      <c r="A8" s="3" t="s">
        <v>625</v>
      </c>
      <c r="B8" s="4"/>
      <c r="C8" s="4"/>
      <c r="D8" s="4"/>
      <c r="E8" s="14">
        <v>45125</v>
      </c>
      <c r="F8" s="4" t="s">
        <v>579</v>
      </c>
      <c r="G8" s="4" t="s">
        <v>579</v>
      </c>
      <c r="H8" s="4" t="s">
        <v>579</v>
      </c>
      <c r="I8" s="4" t="s">
        <v>580</v>
      </c>
      <c r="J8" s="4" t="s">
        <v>580</v>
      </c>
      <c r="K8" s="4" t="s">
        <v>581</v>
      </c>
      <c r="L8" s="4" t="s">
        <v>582</v>
      </c>
      <c r="M8" s="5" t="s">
        <v>583</v>
      </c>
      <c r="N8" s="6" t="s">
        <v>791</v>
      </c>
      <c r="O8" s="7">
        <v>44896</v>
      </c>
      <c r="P8" s="8" t="s">
        <v>580</v>
      </c>
      <c r="Q8" s="4"/>
      <c r="R8" s="8" t="s">
        <v>580</v>
      </c>
      <c r="S8" s="8" t="s">
        <v>579</v>
      </c>
      <c r="T8" s="4"/>
      <c r="U8" s="4"/>
      <c r="V8" s="5"/>
      <c r="W8" s="5" t="s">
        <v>713</v>
      </c>
      <c r="X8" s="9">
        <v>1</v>
      </c>
      <c r="Y8" s="8" t="s">
        <v>632</v>
      </c>
      <c r="Z8" s="5" t="s">
        <v>584</v>
      </c>
      <c r="AA8" s="10">
        <v>6</v>
      </c>
      <c r="AB8" s="4"/>
      <c r="AC8" s="4"/>
      <c r="AD8" s="4"/>
      <c r="AE8" s="4"/>
      <c r="AF8" s="4"/>
      <c r="AG8" s="5" t="s">
        <v>579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 t="s">
        <v>585</v>
      </c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1"/>
      <c r="ID8" s="11"/>
      <c r="IE8" s="11"/>
      <c r="IF8" s="1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1"/>
      <c r="JS8" s="11"/>
      <c r="JT8" s="1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1"/>
      <c r="LF8" s="11"/>
      <c r="LG8" s="11"/>
      <c r="LH8" s="11"/>
      <c r="LI8" s="11"/>
      <c r="LJ8" s="11"/>
      <c r="LK8" s="11"/>
      <c r="LL8" s="1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1"/>
      <c r="PF8" s="11"/>
      <c r="PG8" s="11"/>
      <c r="PH8" s="1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5" t="s">
        <v>588</v>
      </c>
      <c r="VI8" s="4" t="s">
        <v>579</v>
      </c>
      <c r="VJ8" s="4"/>
      <c r="VK8" s="4"/>
      <c r="VL8" s="4"/>
      <c r="VM8" s="4"/>
      <c r="VN8" s="4"/>
      <c r="VO8" s="4"/>
      <c r="VP8" s="4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</row>
    <row r="9" spans="1:615" s="2" customFormat="1">
      <c r="A9" s="3" t="s">
        <v>625</v>
      </c>
      <c r="B9" s="4"/>
      <c r="C9" s="4"/>
      <c r="D9" s="4"/>
      <c r="E9" s="14">
        <v>45125</v>
      </c>
      <c r="F9" s="4" t="s">
        <v>579</v>
      </c>
      <c r="G9" s="4" t="s">
        <v>579</v>
      </c>
      <c r="H9" s="4" t="s">
        <v>579</v>
      </c>
      <c r="I9" s="4" t="s">
        <v>580</v>
      </c>
      <c r="J9" s="4" t="s">
        <v>580</v>
      </c>
      <c r="K9" s="4" t="s">
        <v>581</v>
      </c>
      <c r="L9" s="4" t="s">
        <v>582</v>
      </c>
      <c r="M9" s="5" t="s">
        <v>583</v>
      </c>
      <c r="N9" s="6" t="s">
        <v>791</v>
      </c>
      <c r="O9" s="7">
        <v>44896</v>
      </c>
      <c r="P9" s="8" t="s">
        <v>580</v>
      </c>
      <c r="Q9" s="4"/>
      <c r="R9" s="8" t="s">
        <v>580</v>
      </c>
      <c r="S9" s="8" t="s">
        <v>579</v>
      </c>
      <c r="T9" s="4"/>
      <c r="U9" s="4"/>
      <c r="V9" s="5"/>
      <c r="W9" s="5" t="s">
        <v>714</v>
      </c>
      <c r="X9" s="9">
        <v>1</v>
      </c>
      <c r="Y9" s="8" t="s">
        <v>633</v>
      </c>
      <c r="Z9" s="5" t="s">
        <v>584</v>
      </c>
      <c r="AA9" s="10">
        <v>6</v>
      </c>
      <c r="AB9" s="4"/>
      <c r="AC9" s="4"/>
      <c r="AD9" s="4"/>
      <c r="AE9" s="4"/>
      <c r="AF9" s="4"/>
      <c r="AG9" s="5" t="s">
        <v>579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 t="s">
        <v>585</v>
      </c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1"/>
      <c r="ID9" s="11"/>
      <c r="IE9" s="11"/>
      <c r="IF9" s="1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1"/>
      <c r="JS9" s="11"/>
      <c r="JT9" s="1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1"/>
      <c r="LF9" s="11"/>
      <c r="LG9" s="11"/>
      <c r="LH9" s="11"/>
      <c r="LI9" s="11"/>
      <c r="LJ9" s="11"/>
      <c r="LK9" s="11"/>
      <c r="LL9" s="1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1"/>
      <c r="PF9" s="11"/>
      <c r="PG9" s="11"/>
      <c r="PH9" s="1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5" t="s">
        <v>588</v>
      </c>
      <c r="VI9" s="4" t="s">
        <v>579</v>
      </c>
      <c r="VJ9" s="4"/>
      <c r="VK9" s="4"/>
      <c r="VL9" s="4"/>
      <c r="VM9" s="4"/>
      <c r="VN9" s="4"/>
      <c r="VO9" s="4"/>
      <c r="VP9" s="4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</row>
    <row r="10" spans="1:615" s="2" customFormat="1">
      <c r="A10" s="3" t="s">
        <v>625</v>
      </c>
      <c r="B10" s="4"/>
      <c r="C10" s="4"/>
      <c r="D10" s="4"/>
      <c r="E10" s="14">
        <v>45125</v>
      </c>
      <c r="F10" s="4" t="s">
        <v>579</v>
      </c>
      <c r="G10" s="4" t="s">
        <v>579</v>
      </c>
      <c r="H10" s="4" t="s">
        <v>579</v>
      </c>
      <c r="I10" s="4" t="s">
        <v>580</v>
      </c>
      <c r="J10" s="4" t="s">
        <v>580</v>
      </c>
      <c r="K10" s="4" t="s">
        <v>581</v>
      </c>
      <c r="L10" s="4" t="s">
        <v>582</v>
      </c>
      <c r="M10" s="5" t="s">
        <v>583</v>
      </c>
      <c r="N10" s="6" t="s">
        <v>791</v>
      </c>
      <c r="O10" s="7">
        <v>44896</v>
      </c>
      <c r="P10" s="8" t="s">
        <v>580</v>
      </c>
      <c r="Q10" s="4"/>
      <c r="R10" s="8" t="s">
        <v>580</v>
      </c>
      <c r="S10" s="8" t="s">
        <v>579</v>
      </c>
      <c r="T10" s="4"/>
      <c r="U10" s="4"/>
      <c r="V10" s="5"/>
      <c r="W10" s="5" t="s">
        <v>715</v>
      </c>
      <c r="X10" s="9">
        <v>1</v>
      </c>
      <c r="Y10" s="8" t="s">
        <v>634</v>
      </c>
      <c r="Z10" s="5" t="s">
        <v>789</v>
      </c>
      <c r="AA10" s="10">
        <v>6</v>
      </c>
      <c r="AB10" s="4"/>
      <c r="AC10" s="4"/>
      <c r="AD10" s="4"/>
      <c r="AE10" s="4"/>
      <c r="AF10" s="4"/>
      <c r="AG10" s="5" t="s">
        <v>579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 t="s">
        <v>585</v>
      </c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1"/>
      <c r="ID10" s="11"/>
      <c r="IE10" s="11"/>
      <c r="IF10" s="1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1"/>
      <c r="JS10" s="11"/>
      <c r="JT10" s="1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1"/>
      <c r="LF10" s="11"/>
      <c r="LG10" s="11"/>
      <c r="LH10" s="11"/>
      <c r="LI10" s="11"/>
      <c r="LJ10" s="11"/>
      <c r="LK10" s="11"/>
      <c r="LL10" s="1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1"/>
      <c r="PF10" s="11"/>
      <c r="PG10" s="11"/>
      <c r="PH10" s="1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5" t="s">
        <v>588</v>
      </c>
      <c r="VI10" s="4" t="s">
        <v>579</v>
      </c>
      <c r="VJ10" s="4"/>
      <c r="VK10" s="4"/>
      <c r="VL10" s="4"/>
      <c r="VM10" s="4"/>
      <c r="VN10" s="4"/>
      <c r="VO10" s="4"/>
      <c r="VP10" s="4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</row>
    <row r="11" spans="1:615" s="2" customFormat="1">
      <c r="A11" s="3" t="s">
        <v>625</v>
      </c>
      <c r="B11" s="4"/>
      <c r="C11" s="4"/>
      <c r="D11" s="4"/>
      <c r="E11" s="14">
        <v>45125</v>
      </c>
      <c r="F11" s="4" t="s">
        <v>579</v>
      </c>
      <c r="G11" s="4" t="s">
        <v>579</v>
      </c>
      <c r="H11" s="4" t="s">
        <v>579</v>
      </c>
      <c r="I11" s="4" t="s">
        <v>580</v>
      </c>
      <c r="J11" s="4" t="s">
        <v>580</v>
      </c>
      <c r="K11" s="4" t="s">
        <v>581</v>
      </c>
      <c r="L11" s="4" t="s">
        <v>582</v>
      </c>
      <c r="M11" s="5" t="s">
        <v>583</v>
      </c>
      <c r="N11" s="6" t="s">
        <v>791</v>
      </c>
      <c r="O11" s="7">
        <v>44896</v>
      </c>
      <c r="P11" s="8" t="s">
        <v>580</v>
      </c>
      <c r="Q11" s="4"/>
      <c r="R11" s="8" t="s">
        <v>580</v>
      </c>
      <c r="S11" s="8" t="s">
        <v>579</v>
      </c>
      <c r="T11" s="4"/>
      <c r="U11" s="4"/>
      <c r="V11" s="5"/>
      <c r="W11" s="5" t="s">
        <v>716</v>
      </c>
      <c r="X11" s="9">
        <v>1</v>
      </c>
      <c r="Y11" s="8" t="s">
        <v>635</v>
      </c>
      <c r="Z11" s="5" t="s">
        <v>789</v>
      </c>
      <c r="AA11" s="10">
        <v>6</v>
      </c>
      <c r="AB11" s="4"/>
      <c r="AC11" s="4"/>
      <c r="AD11" s="4"/>
      <c r="AE11" s="4"/>
      <c r="AF11" s="4"/>
      <c r="AG11" s="5" t="s">
        <v>579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 t="s">
        <v>585</v>
      </c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1"/>
      <c r="ID11" s="11"/>
      <c r="IE11" s="11"/>
      <c r="IF11" s="1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1"/>
      <c r="JS11" s="11"/>
      <c r="JT11" s="1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1"/>
      <c r="LF11" s="11"/>
      <c r="LG11" s="11"/>
      <c r="LH11" s="11"/>
      <c r="LI11" s="11"/>
      <c r="LJ11" s="11"/>
      <c r="LK11" s="11"/>
      <c r="LL11" s="1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1"/>
      <c r="PF11" s="11"/>
      <c r="PG11" s="11"/>
      <c r="PH11" s="1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5" t="s">
        <v>588</v>
      </c>
      <c r="VI11" s="4" t="s">
        <v>579</v>
      </c>
      <c r="VJ11" s="4"/>
      <c r="VK11" s="4"/>
      <c r="VL11" s="4"/>
      <c r="VM11" s="4"/>
      <c r="VN11" s="4"/>
      <c r="VO11" s="4"/>
      <c r="VP11" s="4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</row>
    <row r="12" spans="1:615" s="2" customFormat="1">
      <c r="A12" s="3" t="s">
        <v>625</v>
      </c>
      <c r="B12" s="4"/>
      <c r="C12" s="4"/>
      <c r="D12" s="4"/>
      <c r="E12" s="14">
        <v>45125</v>
      </c>
      <c r="F12" s="4" t="s">
        <v>579</v>
      </c>
      <c r="G12" s="4" t="s">
        <v>579</v>
      </c>
      <c r="H12" s="4" t="s">
        <v>579</v>
      </c>
      <c r="I12" s="4" t="s">
        <v>580</v>
      </c>
      <c r="J12" s="4" t="s">
        <v>580</v>
      </c>
      <c r="K12" s="4" t="s">
        <v>581</v>
      </c>
      <c r="L12" s="4" t="s">
        <v>582</v>
      </c>
      <c r="M12" s="5" t="s">
        <v>583</v>
      </c>
      <c r="N12" s="6" t="s">
        <v>791</v>
      </c>
      <c r="O12" s="7">
        <v>44896</v>
      </c>
      <c r="P12" s="8" t="s">
        <v>580</v>
      </c>
      <c r="Q12" s="4"/>
      <c r="R12" s="8" t="s">
        <v>580</v>
      </c>
      <c r="S12" s="8" t="s">
        <v>579</v>
      </c>
      <c r="T12" s="4"/>
      <c r="U12" s="4"/>
      <c r="V12" s="5"/>
      <c r="W12" s="5" t="s">
        <v>717</v>
      </c>
      <c r="X12" s="9">
        <v>1</v>
      </c>
      <c r="Y12" s="8" t="s">
        <v>636</v>
      </c>
      <c r="Z12" s="5" t="s">
        <v>789</v>
      </c>
      <c r="AA12" s="10">
        <v>6</v>
      </c>
      <c r="AB12" s="4"/>
      <c r="AC12" s="4"/>
      <c r="AD12" s="4"/>
      <c r="AE12" s="4"/>
      <c r="AF12" s="4"/>
      <c r="AG12" s="5" t="s">
        <v>579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 t="s">
        <v>585</v>
      </c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1"/>
      <c r="ID12" s="11"/>
      <c r="IE12" s="11"/>
      <c r="IF12" s="1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1"/>
      <c r="JS12" s="11"/>
      <c r="JT12" s="1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1"/>
      <c r="LF12" s="11"/>
      <c r="LG12" s="11"/>
      <c r="LH12" s="11"/>
      <c r="LI12" s="11"/>
      <c r="LJ12" s="11"/>
      <c r="LK12" s="11"/>
      <c r="LL12" s="1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1"/>
      <c r="PF12" s="11"/>
      <c r="PG12" s="11"/>
      <c r="PH12" s="1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5" t="s">
        <v>588</v>
      </c>
      <c r="VI12" s="4" t="s">
        <v>579</v>
      </c>
      <c r="VJ12" s="4"/>
      <c r="VK12" s="4"/>
      <c r="VL12" s="4"/>
      <c r="VM12" s="4"/>
      <c r="VN12" s="4"/>
      <c r="VO12" s="4"/>
      <c r="VP12" s="4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</row>
    <row r="13" spans="1:615" s="2" customFormat="1">
      <c r="A13" s="3" t="s">
        <v>625</v>
      </c>
      <c r="B13" s="4"/>
      <c r="C13" s="4"/>
      <c r="D13" s="4"/>
      <c r="E13" s="14">
        <v>45125</v>
      </c>
      <c r="F13" s="4" t="s">
        <v>579</v>
      </c>
      <c r="G13" s="4" t="s">
        <v>579</v>
      </c>
      <c r="H13" s="4" t="s">
        <v>579</v>
      </c>
      <c r="I13" s="4" t="s">
        <v>580</v>
      </c>
      <c r="J13" s="4" t="s">
        <v>580</v>
      </c>
      <c r="K13" s="4" t="s">
        <v>581</v>
      </c>
      <c r="L13" s="4" t="s">
        <v>582</v>
      </c>
      <c r="M13" s="5" t="s">
        <v>583</v>
      </c>
      <c r="N13" s="6" t="s">
        <v>791</v>
      </c>
      <c r="O13" s="7">
        <v>44896</v>
      </c>
      <c r="P13" s="8" t="s">
        <v>580</v>
      </c>
      <c r="Q13" s="4"/>
      <c r="R13" s="8" t="s">
        <v>580</v>
      </c>
      <c r="S13" s="8" t="s">
        <v>579</v>
      </c>
      <c r="T13" s="4"/>
      <c r="U13" s="4"/>
      <c r="V13" s="5"/>
      <c r="W13" s="5" t="s">
        <v>718</v>
      </c>
      <c r="X13" s="9">
        <v>1</v>
      </c>
      <c r="Y13" s="8" t="s">
        <v>637</v>
      </c>
      <c r="Z13" s="5" t="s">
        <v>789</v>
      </c>
      <c r="AA13" s="10">
        <v>6</v>
      </c>
      <c r="AB13" s="4"/>
      <c r="AC13" s="4"/>
      <c r="AD13" s="4"/>
      <c r="AE13" s="4"/>
      <c r="AF13" s="4"/>
      <c r="AG13" s="5" t="s">
        <v>579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 t="s">
        <v>585</v>
      </c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1"/>
      <c r="ID13" s="11"/>
      <c r="IE13" s="11"/>
      <c r="IF13" s="1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1"/>
      <c r="JS13" s="11"/>
      <c r="JT13" s="1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1"/>
      <c r="LF13" s="11"/>
      <c r="LG13" s="11"/>
      <c r="LH13" s="11"/>
      <c r="LI13" s="11"/>
      <c r="LJ13" s="11"/>
      <c r="LK13" s="11"/>
      <c r="LL13" s="1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1"/>
      <c r="PF13" s="11"/>
      <c r="PG13" s="11"/>
      <c r="PH13" s="1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5" t="s">
        <v>588</v>
      </c>
      <c r="VI13" s="4" t="s">
        <v>579</v>
      </c>
      <c r="VJ13" s="4"/>
      <c r="VK13" s="4"/>
      <c r="VL13" s="4"/>
      <c r="VM13" s="4"/>
      <c r="VN13" s="4"/>
      <c r="VO13" s="4"/>
      <c r="VP13" s="4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</row>
    <row r="14" spans="1:615" s="2" customFormat="1">
      <c r="A14" s="3" t="s">
        <v>625</v>
      </c>
      <c r="B14" s="4"/>
      <c r="C14" s="4"/>
      <c r="D14" s="4"/>
      <c r="E14" s="14">
        <v>45125</v>
      </c>
      <c r="F14" s="4" t="s">
        <v>579</v>
      </c>
      <c r="G14" s="4" t="s">
        <v>579</v>
      </c>
      <c r="H14" s="4" t="s">
        <v>579</v>
      </c>
      <c r="I14" s="4" t="s">
        <v>580</v>
      </c>
      <c r="J14" s="4" t="s">
        <v>580</v>
      </c>
      <c r="K14" s="4" t="s">
        <v>581</v>
      </c>
      <c r="L14" s="4" t="s">
        <v>582</v>
      </c>
      <c r="M14" s="5" t="s">
        <v>583</v>
      </c>
      <c r="N14" s="6" t="s">
        <v>791</v>
      </c>
      <c r="O14" s="7">
        <v>44896</v>
      </c>
      <c r="P14" s="8" t="s">
        <v>580</v>
      </c>
      <c r="Q14" s="4"/>
      <c r="R14" s="8" t="s">
        <v>580</v>
      </c>
      <c r="S14" s="8" t="s">
        <v>579</v>
      </c>
      <c r="T14" s="4"/>
      <c r="U14" s="4"/>
      <c r="V14" s="5"/>
      <c r="W14" s="5" t="s">
        <v>719</v>
      </c>
      <c r="X14" s="9">
        <v>1</v>
      </c>
      <c r="Y14" s="8" t="s">
        <v>638</v>
      </c>
      <c r="Z14" s="5" t="s">
        <v>789</v>
      </c>
      <c r="AA14" s="10">
        <v>6</v>
      </c>
      <c r="AB14" s="4"/>
      <c r="AC14" s="4"/>
      <c r="AD14" s="4"/>
      <c r="AE14" s="4"/>
      <c r="AF14" s="4"/>
      <c r="AG14" s="5" t="s">
        <v>579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 t="s">
        <v>585</v>
      </c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1"/>
      <c r="ID14" s="11"/>
      <c r="IE14" s="11"/>
      <c r="IF14" s="1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1"/>
      <c r="JS14" s="11"/>
      <c r="JT14" s="1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1"/>
      <c r="LF14" s="11"/>
      <c r="LG14" s="11"/>
      <c r="LH14" s="11"/>
      <c r="LI14" s="11"/>
      <c r="LJ14" s="11"/>
      <c r="LK14" s="11"/>
      <c r="LL14" s="1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1"/>
      <c r="PF14" s="11"/>
      <c r="PG14" s="11"/>
      <c r="PH14" s="1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5" t="s">
        <v>588</v>
      </c>
      <c r="VI14" s="4" t="s">
        <v>579</v>
      </c>
      <c r="VJ14" s="4"/>
      <c r="VK14" s="4"/>
      <c r="VL14" s="4"/>
      <c r="VM14" s="4"/>
      <c r="VN14" s="4"/>
      <c r="VO14" s="4"/>
      <c r="VP14" s="4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</row>
    <row r="15" spans="1:615" s="2" customFormat="1">
      <c r="A15" s="3" t="s">
        <v>625</v>
      </c>
      <c r="B15" s="4"/>
      <c r="C15" s="4"/>
      <c r="D15" s="4"/>
      <c r="E15" s="14">
        <v>45125</v>
      </c>
      <c r="F15" s="4" t="s">
        <v>579</v>
      </c>
      <c r="G15" s="4" t="s">
        <v>579</v>
      </c>
      <c r="H15" s="4" t="s">
        <v>579</v>
      </c>
      <c r="I15" s="4" t="s">
        <v>580</v>
      </c>
      <c r="J15" s="4" t="s">
        <v>580</v>
      </c>
      <c r="K15" s="4" t="s">
        <v>581</v>
      </c>
      <c r="L15" s="4" t="s">
        <v>582</v>
      </c>
      <c r="M15" s="5" t="s">
        <v>583</v>
      </c>
      <c r="N15" s="6" t="s">
        <v>791</v>
      </c>
      <c r="O15" s="7">
        <v>44896</v>
      </c>
      <c r="P15" s="8" t="s">
        <v>580</v>
      </c>
      <c r="Q15" s="4"/>
      <c r="R15" s="8" t="s">
        <v>580</v>
      </c>
      <c r="S15" s="8" t="s">
        <v>579</v>
      </c>
      <c r="T15" s="4"/>
      <c r="U15" s="4"/>
      <c r="V15" s="5"/>
      <c r="W15" s="5" t="s">
        <v>720</v>
      </c>
      <c r="X15" s="9">
        <v>1</v>
      </c>
      <c r="Y15" s="8" t="s">
        <v>639</v>
      </c>
      <c r="Z15" s="5" t="s">
        <v>789</v>
      </c>
      <c r="AA15" s="10">
        <v>6</v>
      </c>
      <c r="AB15" s="4"/>
      <c r="AC15" s="4"/>
      <c r="AD15" s="4"/>
      <c r="AE15" s="4"/>
      <c r="AF15" s="4"/>
      <c r="AG15" s="5" t="s">
        <v>579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 t="s">
        <v>585</v>
      </c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1"/>
      <c r="ID15" s="11"/>
      <c r="IE15" s="11"/>
      <c r="IF15" s="1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1"/>
      <c r="JS15" s="11"/>
      <c r="JT15" s="1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1"/>
      <c r="LF15" s="11"/>
      <c r="LG15" s="11"/>
      <c r="LH15" s="11"/>
      <c r="LI15" s="11"/>
      <c r="LJ15" s="11"/>
      <c r="LK15" s="11"/>
      <c r="LL15" s="1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1"/>
      <c r="PF15" s="11"/>
      <c r="PG15" s="11"/>
      <c r="PH15" s="1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5" t="s">
        <v>588</v>
      </c>
      <c r="VI15" s="4" t="s">
        <v>579</v>
      </c>
      <c r="VJ15" s="4"/>
      <c r="VK15" s="4"/>
      <c r="VL15" s="4"/>
      <c r="VM15" s="4"/>
      <c r="VN15" s="4"/>
      <c r="VO15" s="4"/>
      <c r="VP15" s="4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</row>
    <row r="16" spans="1:615" s="2" customFormat="1">
      <c r="A16" s="3" t="s">
        <v>625</v>
      </c>
      <c r="B16" s="4"/>
      <c r="C16" s="4"/>
      <c r="D16" s="4"/>
      <c r="E16" s="14">
        <v>45125</v>
      </c>
      <c r="F16" s="4" t="s">
        <v>579</v>
      </c>
      <c r="G16" s="4" t="s">
        <v>579</v>
      </c>
      <c r="H16" s="4" t="s">
        <v>579</v>
      </c>
      <c r="I16" s="4" t="s">
        <v>580</v>
      </c>
      <c r="J16" s="4" t="s">
        <v>580</v>
      </c>
      <c r="K16" s="4" t="s">
        <v>581</v>
      </c>
      <c r="L16" s="4" t="s">
        <v>582</v>
      </c>
      <c r="M16" s="5" t="s">
        <v>583</v>
      </c>
      <c r="N16" s="6" t="s">
        <v>791</v>
      </c>
      <c r="O16" s="7">
        <v>44896</v>
      </c>
      <c r="P16" s="8" t="s">
        <v>580</v>
      </c>
      <c r="Q16" s="4"/>
      <c r="R16" s="8" t="s">
        <v>580</v>
      </c>
      <c r="S16" s="8" t="s">
        <v>579</v>
      </c>
      <c r="T16" s="4"/>
      <c r="U16" s="4"/>
      <c r="V16" s="5"/>
      <c r="W16" s="5" t="s">
        <v>721</v>
      </c>
      <c r="X16" s="9">
        <v>1</v>
      </c>
      <c r="Y16" s="8" t="s">
        <v>640</v>
      </c>
      <c r="Z16" s="5" t="s">
        <v>790</v>
      </c>
      <c r="AA16" s="10">
        <v>6</v>
      </c>
      <c r="AB16" s="4"/>
      <c r="AC16" s="4"/>
      <c r="AD16" s="4"/>
      <c r="AE16" s="4"/>
      <c r="AF16" s="4"/>
      <c r="AG16" s="5" t="s">
        <v>579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 t="s">
        <v>585</v>
      </c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1"/>
      <c r="ID16" s="11"/>
      <c r="IE16" s="11"/>
      <c r="IF16" s="1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1"/>
      <c r="JS16" s="11"/>
      <c r="JT16" s="1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1"/>
      <c r="LF16" s="11"/>
      <c r="LG16" s="11"/>
      <c r="LH16" s="11"/>
      <c r="LI16" s="11"/>
      <c r="LJ16" s="11"/>
      <c r="LK16" s="11"/>
      <c r="LL16" s="1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1"/>
      <c r="PF16" s="11"/>
      <c r="PG16" s="11"/>
      <c r="PH16" s="1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5" t="s">
        <v>588</v>
      </c>
      <c r="VI16" s="4" t="s">
        <v>579</v>
      </c>
      <c r="VJ16" s="4"/>
      <c r="VK16" s="4"/>
      <c r="VL16" s="4"/>
      <c r="VM16" s="4"/>
      <c r="VN16" s="4"/>
      <c r="VO16" s="4"/>
      <c r="VP16" s="4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</row>
    <row r="17" spans="1:615" s="2" customFormat="1">
      <c r="A17" s="3" t="s">
        <v>625</v>
      </c>
      <c r="B17" s="4"/>
      <c r="C17" s="4"/>
      <c r="D17" s="4"/>
      <c r="E17" s="14">
        <v>45125</v>
      </c>
      <c r="F17" s="4" t="s">
        <v>579</v>
      </c>
      <c r="G17" s="4" t="s">
        <v>579</v>
      </c>
      <c r="H17" s="4" t="s">
        <v>579</v>
      </c>
      <c r="I17" s="4" t="s">
        <v>580</v>
      </c>
      <c r="J17" s="4" t="s">
        <v>580</v>
      </c>
      <c r="K17" s="4" t="s">
        <v>581</v>
      </c>
      <c r="L17" s="4" t="s">
        <v>582</v>
      </c>
      <c r="M17" s="5" t="s">
        <v>583</v>
      </c>
      <c r="N17" s="6" t="s">
        <v>791</v>
      </c>
      <c r="O17" s="7">
        <v>44896</v>
      </c>
      <c r="P17" s="8" t="s">
        <v>580</v>
      </c>
      <c r="Q17" s="4"/>
      <c r="R17" s="8" t="s">
        <v>580</v>
      </c>
      <c r="S17" s="8" t="s">
        <v>579</v>
      </c>
      <c r="T17" s="4"/>
      <c r="U17" s="4"/>
      <c r="V17" s="5"/>
      <c r="W17" s="5" t="s">
        <v>722</v>
      </c>
      <c r="X17" s="9">
        <v>1</v>
      </c>
      <c r="Y17" s="8" t="s">
        <v>641</v>
      </c>
      <c r="Z17" s="5" t="s">
        <v>790</v>
      </c>
      <c r="AA17" s="10">
        <v>6</v>
      </c>
      <c r="AB17" s="4"/>
      <c r="AC17" s="4"/>
      <c r="AD17" s="4"/>
      <c r="AE17" s="4"/>
      <c r="AF17" s="4"/>
      <c r="AG17" s="5" t="s">
        <v>579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 t="s">
        <v>585</v>
      </c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1"/>
      <c r="ID17" s="11"/>
      <c r="IE17" s="11"/>
      <c r="IF17" s="1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1"/>
      <c r="JS17" s="11"/>
      <c r="JT17" s="1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1"/>
      <c r="LF17" s="11"/>
      <c r="LG17" s="11"/>
      <c r="LH17" s="11"/>
      <c r="LI17" s="11"/>
      <c r="LJ17" s="11"/>
      <c r="LK17" s="11"/>
      <c r="LL17" s="1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1"/>
      <c r="PF17" s="11"/>
      <c r="PG17" s="11"/>
      <c r="PH17" s="1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5" t="s">
        <v>588</v>
      </c>
      <c r="VI17" s="4" t="s">
        <v>579</v>
      </c>
      <c r="VJ17" s="4"/>
      <c r="VK17" s="4"/>
      <c r="VL17" s="4"/>
      <c r="VM17" s="4"/>
      <c r="VN17" s="4"/>
      <c r="VO17" s="4"/>
      <c r="VP17" s="4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</row>
    <row r="18" spans="1:615" s="2" customFormat="1">
      <c r="A18" s="3" t="s">
        <v>625</v>
      </c>
      <c r="B18" s="4"/>
      <c r="C18" s="4"/>
      <c r="D18" s="4"/>
      <c r="E18" s="14">
        <v>45125</v>
      </c>
      <c r="F18" s="4" t="s">
        <v>579</v>
      </c>
      <c r="G18" s="4" t="s">
        <v>579</v>
      </c>
      <c r="H18" s="4" t="s">
        <v>579</v>
      </c>
      <c r="I18" s="4" t="s">
        <v>580</v>
      </c>
      <c r="J18" s="4" t="s">
        <v>580</v>
      </c>
      <c r="K18" s="4" t="s">
        <v>581</v>
      </c>
      <c r="L18" s="4" t="s">
        <v>582</v>
      </c>
      <c r="M18" s="5" t="s">
        <v>583</v>
      </c>
      <c r="N18" s="6" t="s">
        <v>791</v>
      </c>
      <c r="O18" s="7">
        <v>44896</v>
      </c>
      <c r="P18" s="8" t="s">
        <v>580</v>
      </c>
      <c r="Q18" s="4"/>
      <c r="R18" s="8" t="s">
        <v>580</v>
      </c>
      <c r="S18" s="8" t="s">
        <v>579</v>
      </c>
      <c r="T18" s="4"/>
      <c r="U18" s="4"/>
      <c r="V18" s="5"/>
      <c r="W18" s="5" t="s">
        <v>723</v>
      </c>
      <c r="X18" s="9">
        <v>1</v>
      </c>
      <c r="Y18" s="8" t="s">
        <v>642</v>
      </c>
      <c r="Z18" s="5" t="s">
        <v>790</v>
      </c>
      <c r="AA18" s="10">
        <v>6</v>
      </c>
      <c r="AB18" s="4"/>
      <c r="AC18" s="4"/>
      <c r="AD18" s="4"/>
      <c r="AE18" s="4"/>
      <c r="AF18" s="4"/>
      <c r="AG18" s="5" t="s">
        <v>579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 t="s">
        <v>585</v>
      </c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1"/>
      <c r="ID18" s="11"/>
      <c r="IE18" s="11"/>
      <c r="IF18" s="1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1"/>
      <c r="JS18" s="11"/>
      <c r="JT18" s="1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1"/>
      <c r="LF18" s="11"/>
      <c r="LG18" s="11"/>
      <c r="LH18" s="11"/>
      <c r="LI18" s="11"/>
      <c r="LJ18" s="11"/>
      <c r="LK18" s="11"/>
      <c r="LL18" s="1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1"/>
      <c r="PF18" s="11"/>
      <c r="PG18" s="11"/>
      <c r="PH18" s="1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5" t="s">
        <v>588</v>
      </c>
      <c r="VI18" s="4" t="s">
        <v>579</v>
      </c>
      <c r="VJ18" s="4"/>
      <c r="VK18" s="4"/>
      <c r="VL18" s="4"/>
      <c r="VM18" s="4"/>
      <c r="VN18" s="4"/>
      <c r="VO18" s="4"/>
      <c r="VP18" s="4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</row>
    <row r="19" spans="1:615" s="2" customFormat="1">
      <c r="A19" s="3" t="s">
        <v>625</v>
      </c>
      <c r="B19" s="4"/>
      <c r="C19" s="4"/>
      <c r="D19" s="4"/>
      <c r="E19" s="14">
        <v>45125</v>
      </c>
      <c r="F19" s="4" t="s">
        <v>579</v>
      </c>
      <c r="G19" s="4" t="s">
        <v>579</v>
      </c>
      <c r="H19" s="4" t="s">
        <v>579</v>
      </c>
      <c r="I19" s="4" t="s">
        <v>580</v>
      </c>
      <c r="J19" s="4" t="s">
        <v>580</v>
      </c>
      <c r="K19" s="4" t="s">
        <v>581</v>
      </c>
      <c r="L19" s="4" t="s">
        <v>582</v>
      </c>
      <c r="M19" s="5" t="s">
        <v>583</v>
      </c>
      <c r="N19" s="6" t="s">
        <v>791</v>
      </c>
      <c r="O19" s="7">
        <v>44896</v>
      </c>
      <c r="P19" s="8" t="s">
        <v>580</v>
      </c>
      <c r="Q19" s="4"/>
      <c r="R19" s="8" t="s">
        <v>580</v>
      </c>
      <c r="S19" s="8" t="s">
        <v>579</v>
      </c>
      <c r="T19" s="4"/>
      <c r="U19" s="4"/>
      <c r="V19" s="5"/>
      <c r="W19" s="5" t="s">
        <v>724</v>
      </c>
      <c r="X19" s="9">
        <v>1</v>
      </c>
      <c r="Y19" s="8" t="s">
        <v>643</v>
      </c>
      <c r="Z19" s="5" t="s">
        <v>790</v>
      </c>
      <c r="AA19" s="10">
        <v>6</v>
      </c>
      <c r="AB19" s="4"/>
      <c r="AC19" s="4"/>
      <c r="AD19" s="4"/>
      <c r="AE19" s="4"/>
      <c r="AF19" s="4"/>
      <c r="AG19" s="5" t="s">
        <v>579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 t="s">
        <v>585</v>
      </c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1"/>
      <c r="ID19" s="11"/>
      <c r="IE19" s="11"/>
      <c r="IF19" s="1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1"/>
      <c r="JS19" s="11"/>
      <c r="JT19" s="1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1"/>
      <c r="LF19" s="11"/>
      <c r="LG19" s="11"/>
      <c r="LH19" s="11"/>
      <c r="LI19" s="11"/>
      <c r="LJ19" s="11"/>
      <c r="LK19" s="11"/>
      <c r="LL19" s="1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1"/>
      <c r="PF19" s="11"/>
      <c r="PG19" s="11"/>
      <c r="PH19" s="1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5" t="s">
        <v>588</v>
      </c>
      <c r="VI19" s="4" t="s">
        <v>579</v>
      </c>
      <c r="VJ19" s="4"/>
      <c r="VK19" s="4"/>
      <c r="VL19" s="4"/>
      <c r="VM19" s="4"/>
      <c r="VN19" s="4"/>
      <c r="VO19" s="4"/>
      <c r="VP19" s="4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</row>
    <row r="20" spans="1:615" s="2" customFormat="1">
      <c r="A20" s="3" t="s">
        <v>625</v>
      </c>
      <c r="B20" s="4"/>
      <c r="C20" s="4"/>
      <c r="D20" s="4"/>
      <c r="E20" s="14">
        <v>45125</v>
      </c>
      <c r="F20" s="4" t="s">
        <v>579</v>
      </c>
      <c r="G20" s="4" t="s">
        <v>579</v>
      </c>
      <c r="H20" s="4" t="s">
        <v>579</v>
      </c>
      <c r="I20" s="4" t="s">
        <v>580</v>
      </c>
      <c r="J20" s="4" t="s">
        <v>580</v>
      </c>
      <c r="K20" s="4" t="s">
        <v>581</v>
      </c>
      <c r="L20" s="4" t="s">
        <v>582</v>
      </c>
      <c r="M20" s="5" t="s">
        <v>583</v>
      </c>
      <c r="N20" s="6" t="s">
        <v>791</v>
      </c>
      <c r="O20" s="7">
        <v>44896</v>
      </c>
      <c r="P20" s="8" t="s">
        <v>580</v>
      </c>
      <c r="Q20" s="4"/>
      <c r="R20" s="8" t="s">
        <v>580</v>
      </c>
      <c r="S20" s="8" t="s">
        <v>579</v>
      </c>
      <c r="T20" s="4"/>
      <c r="U20" s="4"/>
      <c r="V20" s="5"/>
      <c r="W20" s="5" t="s">
        <v>725</v>
      </c>
      <c r="X20" s="9">
        <v>1</v>
      </c>
      <c r="Y20" s="8" t="s">
        <v>644</v>
      </c>
      <c r="Z20" s="5" t="s">
        <v>584</v>
      </c>
      <c r="AA20" s="10">
        <v>6</v>
      </c>
      <c r="AB20" s="4"/>
      <c r="AC20" s="4"/>
      <c r="AD20" s="4"/>
      <c r="AE20" s="4"/>
      <c r="AF20" s="4"/>
      <c r="AG20" s="5" t="s">
        <v>579</v>
      </c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 t="s">
        <v>585</v>
      </c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1"/>
      <c r="ID20" s="11"/>
      <c r="IE20" s="11"/>
      <c r="IF20" s="1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1"/>
      <c r="JS20" s="11"/>
      <c r="JT20" s="1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1"/>
      <c r="LF20" s="11"/>
      <c r="LG20" s="11"/>
      <c r="LH20" s="11"/>
      <c r="LI20" s="11"/>
      <c r="LJ20" s="11"/>
      <c r="LK20" s="11"/>
      <c r="LL20" s="1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1"/>
      <c r="PF20" s="11"/>
      <c r="PG20" s="11"/>
      <c r="PH20" s="1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5" t="s">
        <v>588</v>
      </c>
      <c r="VI20" s="4" t="s">
        <v>579</v>
      </c>
      <c r="VJ20" s="4"/>
      <c r="VK20" s="4"/>
      <c r="VL20" s="4"/>
      <c r="VM20" s="4"/>
      <c r="VN20" s="4"/>
      <c r="VO20" s="4"/>
      <c r="VP20" s="4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</row>
    <row r="21" spans="1:615" s="2" customFormat="1">
      <c r="A21" s="3" t="s">
        <v>625</v>
      </c>
      <c r="B21" s="4"/>
      <c r="C21" s="4"/>
      <c r="D21" s="4"/>
      <c r="E21" s="14">
        <v>45125</v>
      </c>
      <c r="F21" s="4" t="s">
        <v>579</v>
      </c>
      <c r="G21" s="4" t="s">
        <v>579</v>
      </c>
      <c r="H21" s="4" t="s">
        <v>579</v>
      </c>
      <c r="I21" s="4" t="s">
        <v>580</v>
      </c>
      <c r="J21" s="4" t="s">
        <v>580</v>
      </c>
      <c r="K21" s="4" t="s">
        <v>581</v>
      </c>
      <c r="L21" s="4" t="s">
        <v>582</v>
      </c>
      <c r="M21" s="5" t="s">
        <v>583</v>
      </c>
      <c r="N21" s="6" t="s">
        <v>791</v>
      </c>
      <c r="O21" s="7">
        <v>44896</v>
      </c>
      <c r="P21" s="8" t="s">
        <v>580</v>
      </c>
      <c r="Q21" s="4"/>
      <c r="R21" s="8" t="s">
        <v>580</v>
      </c>
      <c r="S21" s="8" t="s">
        <v>579</v>
      </c>
      <c r="T21" s="4"/>
      <c r="U21" s="4"/>
      <c r="V21" s="5"/>
      <c r="W21" s="5" t="s">
        <v>726</v>
      </c>
      <c r="X21" s="9">
        <v>1</v>
      </c>
      <c r="Y21" s="8" t="s">
        <v>645</v>
      </c>
      <c r="Z21" s="5" t="s">
        <v>584</v>
      </c>
      <c r="AA21" s="10">
        <v>6</v>
      </c>
      <c r="AB21" s="4"/>
      <c r="AC21" s="4"/>
      <c r="AD21" s="4"/>
      <c r="AE21" s="4"/>
      <c r="AF21" s="4"/>
      <c r="AG21" s="5" t="s">
        <v>579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 t="s">
        <v>585</v>
      </c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1"/>
      <c r="ID21" s="11"/>
      <c r="IE21" s="11"/>
      <c r="IF21" s="1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1"/>
      <c r="JS21" s="11"/>
      <c r="JT21" s="1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1"/>
      <c r="LF21" s="11"/>
      <c r="LG21" s="11"/>
      <c r="LH21" s="11"/>
      <c r="LI21" s="11"/>
      <c r="LJ21" s="11"/>
      <c r="LK21" s="11"/>
      <c r="LL21" s="1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1"/>
      <c r="PF21" s="11"/>
      <c r="PG21" s="11"/>
      <c r="PH21" s="1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5" t="s">
        <v>588</v>
      </c>
      <c r="VI21" s="4" t="s">
        <v>579</v>
      </c>
      <c r="VJ21" s="4"/>
      <c r="VK21" s="4"/>
      <c r="VL21" s="4"/>
      <c r="VM21" s="4"/>
      <c r="VN21" s="4"/>
      <c r="VO21" s="4"/>
      <c r="VP21" s="4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</row>
    <row r="22" spans="1:615" s="2" customFormat="1">
      <c r="A22" s="3" t="s">
        <v>625</v>
      </c>
      <c r="B22" s="4"/>
      <c r="C22" s="4"/>
      <c r="D22" s="4"/>
      <c r="E22" s="14">
        <v>45125</v>
      </c>
      <c r="F22" s="4" t="s">
        <v>579</v>
      </c>
      <c r="G22" s="4" t="s">
        <v>579</v>
      </c>
      <c r="H22" s="4" t="s">
        <v>579</v>
      </c>
      <c r="I22" s="4" t="s">
        <v>580</v>
      </c>
      <c r="J22" s="4" t="s">
        <v>580</v>
      </c>
      <c r="K22" s="4" t="s">
        <v>581</v>
      </c>
      <c r="L22" s="4" t="s">
        <v>582</v>
      </c>
      <c r="M22" s="5" t="s">
        <v>583</v>
      </c>
      <c r="N22" s="6" t="s">
        <v>791</v>
      </c>
      <c r="O22" s="7">
        <v>44896</v>
      </c>
      <c r="P22" s="8" t="s">
        <v>580</v>
      </c>
      <c r="Q22" s="4"/>
      <c r="R22" s="8" t="s">
        <v>580</v>
      </c>
      <c r="S22" s="8" t="s">
        <v>579</v>
      </c>
      <c r="T22" s="4"/>
      <c r="U22" s="4"/>
      <c r="V22" s="5"/>
      <c r="W22" s="5" t="s">
        <v>586</v>
      </c>
      <c r="X22" s="9">
        <v>1</v>
      </c>
      <c r="Y22" s="8" t="s">
        <v>587</v>
      </c>
      <c r="Z22" s="5" t="s">
        <v>584</v>
      </c>
      <c r="AA22" s="10">
        <v>6</v>
      </c>
      <c r="AB22" s="4"/>
      <c r="AC22" s="4"/>
      <c r="AD22" s="4"/>
      <c r="AE22" s="4"/>
      <c r="AF22" s="4"/>
      <c r="AG22" s="5" t="s">
        <v>579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 t="s">
        <v>585</v>
      </c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1"/>
      <c r="ID22" s="11"/>
      <c r="IE22" s="11"/>
      <c r="IF22" s="1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1"/>
      <c r="JS22" s="11"/>
      <c r="JT22" s="1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1"/>
      <c r="LF22" s="11"/>
      <c r="LG22" s="11"/>
      <c r="LH22" s="11"/>
      <c r="LI22" s="11"/>
      <c r="LJ22" s="11"/>
      <c r="LK22" s="11"/>
      <c r="LL22" s="1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1"/>
      <c r="PF22" s="11"/>
      <c r="PG22" s="11"/>
      <c r="PH22" s="1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5" t="s">
        <v>588</v>
      </c>
      <c r="VI22" s="4" t="s">
        <v>579</v>
      </c>
      <c r="VJ22" s="4"/>
      <c r="VK22" s="4"/>
      <c r="VL22" s="4"/>
      <c r="VM22" s="4"/>
      <c r="VN22" s="4"/>
      <c r="VO22" s="4"/>
      <c r="VP22" s="4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</row>
    <row r="23" spans="1:615" s="2" customFormat="1">
      <c r="A23" s="3" t="s">
        <v>625</v>
      </c>
      <c r="B23" s="4"/>
      <c r="C23" s="4"/>
      <c r="D23" s="4"/>
      <c r="E23" s="14">
        <v>45125</v>
      </c>
      <c r="F23" s="4" t="s">
        <v>579</v>
      </c>
      <c r="G23" s="4" t="s">
        <v>579</v>
      </c>
      <c r="H23" s="4" t="s">
        <v>579</v>
      </c>
      <c r="I23" s="4" t="s">
        <v>580</v>
      </c>
      <c r="J23" s="4" t="s">
        <v>580</v>
      </c>
      <c r="K23" s="4" t="s">
        <v>581</v>
      </c>
      <c r="L23" s="4" t="s">
        <v>582</v>
      </c>
      <c r="M23" s="5" t="s">
        <v>583</v>
      </c>
      <c r="N23" s="6" t="s">
        <v>791</v>
      </c>
      <c r="O23" s="7">
        <v>44896</v>
      </c>
      <c r="P23" s="8" t="s">
        <v>580</v>
      </c>
      <c r="Q23" s="4"/>
      <c r="R23" s="8" t="s">
        <v>580</v>
      </c>
      <c r="S23" s="8" t="s">
        <v>579</v>
      </c>
      <c r="T23" s="4"/>
      <c r="U23" s="4"/>
      <c r="V23" s="5"/>
      <c r="W23" s="5" t="s">
        <v>727</v>
      </c>
      <c r="X23" s="9">
        <v>1</v>
      </c>
      <c r="Y23" s="8" t="s">
        <v>646</v>
      </c>
      <c r="Z23" s="5" t="s">
        <v>788</v>
      </c>
      <c r="AA23" s="10">
        <v>6</v>
      </c>
      <c r="AB23" s="4"/>
      <c r="AC23" s="4"/>
      <c r="AD23" s="4"/>
      <c r="AE23" s="4"/>
      <c r="AF23" s="4"/>
      <c r="AG23" s="5" t="s">
        <v>579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 t="s">
        <v>585</v>
      </c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1"/>
      <c r="ID23" s="11"/>
      <c r="IE23" s="11"/>
      <c r="IF23" s="1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1"/>
      <c r="JS23" s="11"/>
      <c r="JT23" s="1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1"/>
      <c r="LF23" s="11"/>
      <c r="LG23" s="11"/>
      <c r="LH23" s="11"/>
      <c r="LI23" s="11"/>
      <c r="LJ23" s="11"/>
      <c r="LK23" s="11"/>
      <c r="LL23" s="1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1"/>
      <c r="PF23" s="11"/>
      <c r="PG23" s="11"/>
      <c r="PH23" s="1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5" t="s">
        <v>588</v>
      </c>
      <c r="VI23" s="4" t="s">
        <v>579</v>
      </c>
      <c r="VJ23" s="4"/>
      <c r="VK23" s="4"/>
      <c r="VL23" s="4"/>
      <c r="VM23" s="4"/>
      <c r="VN23" s="4"/>
      <c r="VO23" s="4"/>
      <c r="VP23" s="4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</row>
    <row r="24" spans="1:615" s="2" customFormat="1">
      <c r="A24" s="3" t="s">
        <v>625</v>
      </c>
      <c r="B24" s="4"/>
      <c r="C24" s="4"/>
      <c r="D24" s="4"/>
      <c r="E24" s="14">
        <v>45125</v>
      </c>
      <c r="F24" s="4" t="s">
        <v>579</v>
      </c>
      <c r="G24" s="4" t="s">
        <v>579</v>
      </c>
      <c r="H24" s="4" t="s">
        <v>579</v>
      </c>
      <c r="I24" s="4" t="s">
        <v>580</v>
      </c>
      <c r="J24" s="4" t="s">
        <v>580</v>
      </c>
      <c r="K24" s="4" t="s">
        <v>581</v>
      </c>
      <c r="L24" s="4" t="s">
        <v>582</v>
      </c>
      <c r="M24" s="5" t="s">
        <v>583</v>
      </c>
      <c r="N24" s="6" t="s">
        <v>791</v>
      </c>
      <c r="O24" s="7">
        <v>44896</v>
      </c>
      <c r="P24" s="8" t="s">
        <v>580</v>
      </c>
      <c r="Q24" s="4"/>
      <c r="R24" s="8" t="s">
        <v>580</v>
      </c>
      <c r="S24" s="8" t="s">
        <v>579</v>
      </c>
      <c r="T24" s="4"/>
      <c r="U24" s="4"/>
      <c r="V24" s="5"/>
      <c r="W24" s="5" t="s">
        <v>728</v>
      </c>
      <c r="X24" s="9">
        <v>1</v>
      </c>
      <c r="Y24" s="8" t="s">
        <v>647</v>
      </c>
      <c r="Z24" s="5" t="s">
        <v>788</v>
      </c>
      <c r="AA24" s="10">
        <v>6</v>
      </c>
      <c r="AB24" s="4"/>
      <c r="AC24" s="4"/>
      <c r="AD24" s="4"/>
      <c r="AE24" s="4"/>
      <c r="AF24" s="4"/>
      <c r="AG24" s="5" t="s">
        <v>579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 t="s">
        <v>585</v>
      </c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1"/>
      <c r="ID24" s="11"/>
      <c r="IE24" s="11"/>
      <c r="IF24" s="1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1"/>
      <c r="JS24" s="11"/>
      <c r="JT24" s="1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1"/>
      <c r="LF24" s="11"/>
      <c r="LG24" s="11"/>
      <c r="LH24" s="11"/>
      <c r="LI24" s="11"/>
      <c r="LJ24" s="11"/>
      <c r="LK24" s="11"/>
      <c r="LL24" s="1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1"/>
      <c r="PF24" s="11"/>
      <c r="PG24" s="11"/>
      <c r="PH24" s="1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5" t="s">
        <v>588</v>
      </c>
      <c r="VI24" s="4" t="s">
        <v>579</v>
      </c>
      <c r="VJ24" s="4"/>
      <c r="VK24" s="4"/>
      <c r="VL24" s="4"/>
      <c r="VM24" s="4"/>
      <c r="VN24" s="4"/>
      <c r="VO24" s="4"/>
      <c r="VP24" s="4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</row>
    <row r="25" spans="1:615" s="2" customFormat="1">
      <c r="A25" s="3" t="s">
        <v>625</v>
      </c>
      <c r="B25" s="4"/>
      <c r="C25" s="4"/>
      <c r="D25" s="4"/>
      <c r="E25" s="14">
        <v>45125</v>
      </c>
      <c r="F25" s="4" t="s">
        <v>579</v>
      </c>
      <c r="G25" s="4" t="s">
        <v>579</v>
      </c>
      <c r="H25" s="4" t="s">
        <v>579</v>
      </c>
      <c r="I25" s="4" t="s">
        <v>580</v>
      </c>
      <c r="J25" s="4" t="s">
        <v>580</v>
      </c>
      <c r="K25" s="4" t="s">
        <v>581</v>
      </c>
      <c r="L25" s="4" t="s">
        <v>582</v>
      </c>
      <c r="M25" s="5" t="s">
        <v>583</v>
      </c>
      <c r="N25" s="6" t="s">
        <v>791</v>
      </c>
      <c r="O25" s="7">
        <v>44896</v>
      </c>
      <c r="P25" s="8" t="s">
        <v>580</v>
      </c>
      <c r="Q25" s="4"/>
      <c r="R25" s="8" t="s">
        <v>580</v>
      </c>
      <c r="S25" s="8" t="s">
        <v>579</v>
      </c>
      <c r="T25" s="4"/>
      <c r="U25" s="4"/>
      <c r="V25" s="5"/>
      <c r="W25" s="5" t="s">
        <v>729</v>
      </c>
      <c r="X25" s="9">
        <v>1</v>
      </c>
      <c r="Y25" s="8" t="s">
        <v>648</v>
      </c>
      <c r="Z25" s="5" t="s">
        <v>788</v>
      </c>
      <c r="AA25" s="10">
        <v>6</v>
      </c>
      <c r="AB25" s="4"/>
      <c r="AC25" s="4"/>
      <c r="AD25" s="4"/>
      <c r="AE25" s="4"/>
      <c r="AF25" s="4"/>
      <c r="AG25" s="5" t="s">
        <v>579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 t="s">
        <v>585</v>
      </c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1"/>
      <c r="ID25" s="11"/>
      <c r="IE25" s="11"/>
      <c r="IF25" s="1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1"/>
      <c r="JS25" s="11"/>
      <c r="JT25" s="1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1"/>
      <c r="LF25" s="11"/>
      <c r="LG25" s="11"/>
      <c r="LH25" s="11"/>
      <c r="LI25" s="11"/>
      <c r="LJ25" s="11"/>
      <c r="LK25" s="11"/>
      <c r="LL25" s="1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1"/>
      <c r="PF25" s="11"/>
      <c r="PG25" s="11"/>
      <c r="PH25" s="1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5" t="s">
        <v>588</v>
      </c>
      <c r="VI25" s="4" t="s">
        <v>579</v>
      </c>
      <c r="VJ25" s="4"/>
      <c r="VK25" s="4"/>
      <c r="VL25" s="4"/>
      <c r="VM25" s="4"/>
      <c r="VN25" s="4"/>
      <c r="VO25" s="4"/>
      <c r="VP25" s="4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</row>
    <row r="26" spans="1:615" s="2" customFormat="1">
      <c r="A26" s="3" t="s">
        <v>625</v>
      </c>
      <c r="B26" s="4"/>
      <c r="C26" s="4"/>
      <c r="D26" s="4"/>
      <c r="E26" s="14">
        <v>45125</v>
      </c>
      <c r="F26" s="4" t="s">
        <v>579</v>
      </c>
      <c r="G26" s="4" t="s">
        <v>579</v>
      </c>
      <c r="H26" s="4" t="s">
        <v>579</v>
      </c>
      <c r="I26" s="4" t="s">
        <v>580</v>
      </c>
      <c r="J26" s="4" t="s">
        <v>580</v>
      </c>
      <c r="K26" s="4" t="s">
        <v>581</v>
      </c>
      <c r="L26" s="4" t="s">
        <v>582</v>
      </c>
      <c r="M26" s="5" t="s">
        <v>583</v>
      </c>
      <c r="N26" s="6" t="s">
        <v>791</v>
      </c>
      <c r="O26" s="7">
        <v>44896</v>
      </c>
      <c r="P26" s="8" t="s">
        <v>580</v>
      </c>
      <c r="Q26" s="4"/>
      <c r="R26" s="8" t="s">
        <v>580</v>
      </c>
      <c r="S26" s="8" t="s">
        <v>579</v>
      </c>
      <c r="T26" s="4"/>
      <c r="U26" s="4"/>
      <c r="V26" s="5"/>
      <c r="W26" s="5" t="s">
        <v>730</v>
      </c>
      <c r="X26" s="9">
        <v>1</v>
      </c>
      <c r="Y26" s="8" t="s">
        <v>649</v>
      </c>
      <c r="Z26" s="5" t="s">
        <v>788</v>
      </c>
      <c r="AA26" s="10">
        <v>6</v>
      </c>
      <c r="AB26" s="4"/>
      <c r="AC26" s="4"/>
      <c r="AD26" s="4"/>
      <c r="AE26" s="4"/>
      <c r="AF26" s="4"/>
      <c r="AG26" s="5" t="s">
        <v>579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 t="s">
        <v>585</v>
      </c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1"/>
      <c r="ID26" s="11"/>
      <c r="IE26" s="11"/>
      <c r="IF26" s="1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1"/>
      <c r="JS26" s="11"/>
      <c r="JT26" s="1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1"/>
      <c r="LF26" s="11"/>
      <c r="LG26" s="11"/>
      <c r="LH26" s="11"/>
      <c r="LI26" s="11"/>
      <c r="LJ26" s="11"/>
      <c r="LK26" s="11"/>
      <c r="LL26" s="1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1"/>
      <c r="PF26" s="11"/>
      <c r="PG26" s="11"/>
      <c r="PH26" s="1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5" t="s">
        <v>588</v>
      </c>
      <c r="VI26" s="4" t="s">
        <v>579</v>
      </c>
      <c r="VJ26" s="4"/>
      <c r="VK26" s="4"/>
      <c r="VL26" s="4"/>
      <c r="VM26" s="4"/>
      <c r="VN26" s="4"/>
      <c r="VO26" s="4"/>
      <c r="VP26" s="4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</row>
    <row r="27" spans="1:615" s="2" customFormat="1">
      <c r="A27" s="3" t="s">
        <v>625</v>
      </c>
      <c r="B27" s="4"/>
      <c r="C27" s="4"/>
      <c r="D27" s="4"/>
      <c r="E27" s="14">
        <v>45125</v>
      </c>
      <c r="F27" s="4" t="s">
        <v>579</v>
      </c>
      <c r="G27" s="4" t="s">
        <v>579</v>
      </c>
      <c r="H27" s="4" t="s">
        <v>579</v>
      </c>
      <c r="I27" s="4" t="s">
        <v>580</v>
      </c>
      <c r="J27" s="4" t="s">
        <v>580</v>
      </c>
      <c r="K27" s="4" t="s">
        <v>581</v>
      </c>
      <c r="L27" s="4" t="s">
        <v>582</v>
      </c>
      <c r="M27" s="5" t="s">
        <v>583</v>
      </c>
      <c r="N27" s="6" t="s">
        <v>791</v>
      </c>
      <c r="O27" s="7">
        <v>44896</v>
      </c>
      <c r="P27" s="8" t="s">
        <v>580</v>
      </c>
      <c r="Q27" s="4"/>
      <c r="R27" s="8" t="s">
        <v>580</v>
      </c>
      <c r="S27" s="8" t="s">
        <v>579</v>
      </c>
      <c r="T27" s="4"/>
      <c r="U27" s="4"/>
      <c r="V27" s="5"/>
      <c r="W27" s="5" t="s">
        <v>731</v>
      </c>
      <c r="X27" s="9">
        <v>1</v>
      </c>
      <c r="Y27" s="8" t="s">
        <v>650</v>
      </c>
      <c r="Z27" s="5" t="s">
        <v>584</v>
      </c>
      <c r="AA27" s="10">
        <v>6</v>
      </c>
      <c r="AB27" s="4"/>
      <c r="AC27" s="4"/>
      <c r="AD27" s="4"/>
      <c r="AE27" s="4"/>
      <c r="AF27" s="4"/>
      <c r="AG27" s="5" t="s">
        <v>579</v>
      </c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 t="s">
        <v>585</v>
      </c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1"/>
      <c r="ID27" s="11"/>
      <c r="IE27" s="11"/>
      <c r="IF27" s="1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1"/>
      <c r="JS27" s="11"/>
      <c r="JT27" s="1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1"/>
      <c r="LF27" s="11"/>
      <c r="LG27" s="11"/>
      <c r="LH27" s="11"/>
      <c r="LI27" s="11"/>
      <c r="LJ27" s="11"/>
      <c r="LK27" s="11"/>
      <c r="LL27" s="1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1"/>
      <c r="PF27" s="11"/>
      <c r="PG27" s="11"/>
      <c r="PH27" s="1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5" t="s">
        <v>588</v>
      </c>
      <c r="VI27" s="4" t="s">
        <v>579</v>
      </c>
      <c r="VJ27" s="4"/>
      <c r="VK27" s="4"/>
      <c r="VL27" s="4"/>
      <c r="VM27" s="4"/>
      <c r="VN27" s="4"/>
      <c r="VO27" s="4"/>
      <c r="VP27" s="4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</row>
    <row r="28" spans="1:615" s="2" customFormat="1">
      <c r="A28" s="3" t="s">
        <v>625</v>
      </c>
      <c r="B28" s="4"/>
      <c r="C28" s="4"/>
      <c r="D28" s="4"/>
      <c r="E28" s="14">
        <v>45125</v>
      </c>
      <c r="F28" s="4" t="s">
        <v>579</v>
      </c>
      <c r="G28" s="4" t="s">
        <v>579</v>
      </c>
      <c r="H28" s="4" t="s">
        <v>579</v>
      </c>
      <c r="I28" s="4" t="s">
        <v>580</v>
      </c>
      <c r="J28" s="4" t="s">
        <v>580</v>
      </c>
      <c r="K28" s="4" t="s">
        <v>581</v>
      </c>
      <c r="L28" s="4" t="s">
        <v>582</v>
      </c>
      <c r="M28" s="5" t="s">
        <v>583</v>
      </c>
      <c r="N28" s="6" t="s">
        <v>791</v>
      </c>
      <c r="O28" s="7">
        <v>44896</v>
      </c>
      <c r="P28" s="8" t="s">
        <v>580</v>
      </c>
      <c r="Q28" s="4"/>
      <c r="R28" s="8" t="s">
        <v>580</v>
      </c>
      <c r="S28" s="8" t="s">
        <v>579</v>
      </c>
      <c r="T28" s="4"/>
      <c r="U28" s="4"/>
      <c r="V28" s="5"/>
      <c r="W28" s="5" t="s">
        <v>732</v>
      </c>
      <c r="X28" s="9">
        <v>1</v>
      </c>
      <c r="Y28" s="8" t="s">
        <v>651</v>
      </c>
      <c r="Z28" s="5" t="s">
        <v>789</v>
      </c>
      <c r="AA28" s="10">
        <v>6</v>
      </c>
      <c r="AB28" s="4"/>
      <c r="AC28" s="4"/>
      <c r="AD28" s="4"/>
      <c r="AE28" s="4"/>
      <c r="AF28" s="4"/>
      <c r="AG28" s="5" t="s">
        <v>579</v>
      </c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 t="s">
        <v>585</v>
      </c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1"/>
      <c r="ID28" s="11"/>
      <c r="IE28" s="11"/>
      <c r="IF28" s="1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1"/>
      <c r="JS28" s="11"/>
      <c r="JT28" s="1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1"/>
      <c r="LF28" s="11"/>
      <c r="LG28" s="11"/>
      <c r="LH28" s="11"/>
      <c r="LI28" s="11"/>
      <c r="LJ28" s="11"/>
      <c r="LK28" s="11"/>
      <c r="LL28" s="1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1"/>
      <c r="PF28" s="11"/>
      <c r="PG28" s="11"/>
      <c r="PH28" s="1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5" t="s">
        <v>588</v>
      </c>
      <c r="VI28" s="4" t="s">
        <v>579</v>
      </c>
      <c r="VJ28" s="4"/>
      <c r="VK28" s="4"/>
      <c r="VL28" s="4"/>
      <c r="VM28" s="4"/>
      <c r="VN28" s="4"/>
      <c r="VO28" s="4"/>
      <c r="VP28" s="4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</row>
    <row r="29" spans="1:615" s="2" customFormat="1">
      <c r="A29" s="3" t="s">
        <v>625</v>
      </c>
      <c r="B29" s="4"/>
      <c r="C29" s="4"/>
      <c r="D29" s="4"/>
      <c r="E29" s="14">
        <v>45125</v>
      </c>
      <c r="F29" s="4" t="s">
        <v>579</v>
      </c>
      <c r="G29" s="4" t="s">
        <v>579</v>
      </c>
      <c r="H29" s="4" t="s">
        <v>579</v>
      </c>
      <c r="I29" s="4" t="s">
        <v>580</v>
      </c>
      <c r="J29" s="4" t="s">
        <v>580</v>
      </c>
      <c r="K29" s="4" t="s">
        <v>581</v>
      </c>
      <c r="L29" s="4" t="s">
        <v>582</v>
      </c>
      <c r="M29" s="5" t="s">
        <v>583</v>
      </c>
      <c r="N29" s="6" t="s">
        <v>791</v>
      </c>
      <c r="O29" s="7">
        <v>44896</v>
      </c>
      <c r="P29" s="8" t="s">
        <v>580</v>
      </c>
      <c r="Q29" s="4"/>
      <c r="R29" s="8" t="s">
        <v>580</v>
      </c>
      <c r="S29" s="8" t="s">
        <v>579</v>
      </c>
      <c r="T29" s="4"/>
      <c r="U29" s="4"/>
      <c r="V29" s="5"/>
      <c r="W29" s="5" t="s">
        <v>733</v>
      </c>
      <c r="X29" s="9">
        <v>1</v>
      </c>
      <c r="Y29" s="8" t="s">
        <v>652</v>
      </c>
      <c r="Z29" s="5" t="s">
        <v>789</v>
      </c>
      <c r="AA29" s="10">
        <v>6</v>
      </c>
      <c r="AB29" s="4"/>
      <c r="AC29" s="4"/>
      <c r="AD29" s="4"/>
      <c r="AE29" s="4"/>
      <c r="AF29" s="4"/>
      <c r="AG29" s="5" t="s">
        <v>579</v>
      </c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 t="s">
        <v>585</v>
      </c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1"/>
      <c r="ID29" s="11"/>
      <c r="IE29" s="11"/>
      <c r="IF29" s="1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1"/>
      <c r="JS29" s="11"/>
      <c r="JT29" s="1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1"/>
      <c r="LF29" s="11"/>
      <c r="LG29" s="11"/>
      <c r="LH29" s="11"/>
      <c r="LI29" s="11"/>
      <c r="LJ29" s="11"/>
      <c r="LK29" s="11"/>
      <c r="LL29" s="1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1"/>
      <c r="PF29" s="11"/>
      <c r="PG29" s="11"/>
      <c r="PH29" s="1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5" t="s">
        <v>588</v>
      </c>
      <c r="VI29" s="4" t="s">
        <v>579</v>
      </c>
      <c r="VJ29" s="4"/>
      <c r="VK29" s="4"/>
      <c r="VL29" s="4"/>
      <c r="VM29" s="4"/>
      <c r="VN29" s="4"/>
      <c r="VO29" s="4"/>
      <c r="VP29" s="4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</row>
    <row r="30" spans="1:615" s="2" customFormat="1">
      <c r="A30" s="3" t="s">
        <v>625</v>
      </c>
      <c r="B30" s="4"/>
      <c r="C30" s="4"/>
      <c r="D30" s="4"/>
      <c r="E30" s="14">
        <v>45125</v>
      </c>
      <c r="F30" s="4" t="s">
        <v>579</v>
      </c>
      <c r="G30" s="4" t="s">
        <v>579</v>
      </c>
      <c r="H30" s="4" t="s">
        <v>579</v>
      </c>
      <c r="I30" s="4" t="s">
        <v>580</v>
      </c>
      <c r="J30" s="4" t="s">
        <v>580</v>
      </c>
      <c r="K30" s="4" t="s">
        <v>581</v>
      </c>
      <c r="L30" s="4" t="s">
        <v>582</v>
      </c>
      <c r="M30" s="5" t="s">
        <v>583</v>
      </c>
      <c r="N30" s="6" t="s">
        <v>791</v>
      </c>
      <c r="O30" s="7">
        <v>44896</v>
      </c>
      <c r="P30" s="8" t="s">
        <v>580</v>
      </c>
      <c r="Q30" s="4"/>
      <c r="R30" s="8" t="s">
        <v>580</v>
      </c>
      <c r="S30" s="8" t="s">
        <v>579</v>
      </c>
      <c r="T30" s="4"/>
      <c r="U30" s="4"/>
      <c r="V30" s="5"/>
      <c r="W30" s="5" t="s">
        <v>734</v>
      </c>
      <c r="X30" s="9">
        <v>1</v>
      </c>
      <c r="Y30" s="8" t="s">
        <v>653</v>
      </c>
      <c r="Z30" s="5" t="s">
        <v>789</v>
      </c>
      <c r="AA30" s="10">
        <v>6</v>
      </c>
      <c r="AB30" s="4"/>
      <c r="AC30" s="4"/>
      <c r="AD30" s="4"/>
      <c r="AE30" s="4"/>
      <c r="AF30" s="4"/>
      <c r="AG30" s="5" t="s">
        <v>579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 t="s">
        <v>585</v>
      </c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1"/>
      <c r="ID30" s="11"/>
      <c r="IE30" s="11"/>
      <c r="IF30" s="1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1"/>
      <c r="JS30" s="11"/>
      <c r="JT30" s="1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1"/>
      <c r="LF30" s="11"/>
      <c r="LG30" s="11"/>
      <c r="LH30" s="11"/>
      <c r="LI30" s="11"/>
      <c r="LJ30" s="11"/>
      <c r="LK30" s="11"/>
      <c r="LL30" s="1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1"/>
      <c r="PF30" s="11"/>
      <c r="PG30" s="11"/>
      <c r="PH30" s="1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5" t="s">
        <v>588</v>
      </c>
      <c r="VI30" s="4" t="s">
        <v>579</v>
      </c>
      <c r="VJ30" s="4"/>
      <c r="VK30" s="4"/>
      <c r="VL30" s="4"/>
      <c r="VM30" s="4"/>
      <c r="VN30" s="4"/>
      <c r="VO30" s="4"/>
      <c r="VP30" s="4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</row>
    <row r="31" spans="1:615" s="2" customFormat="1">
      <c r="A31" s="3" t="s">
        <v>625</v>
      </c>
      <c r="B31" s="4"/>
      <c r="C31" s="4"/>
      <c r="D31" s="4"/>
      <c r="E31" s="14">
        <v>45125</v>
      </c>
      <c r="F31" s="4" t="s">
        <v>579</v>
      </c>
      <c r="G31" s="4" t="s">
        <v>579</v>
      </c>
      <c r="H31" s="4" t="s">
        <v>579</v>
      </c>
      <c r="I31" s="4" t="s">
        <v>580</v>
      </c>
      <c r="J31" s="4" t="s">
        <v>580</v>
      </c>
      <c r="K31" s="4" t="s">
        <v>581</v>
      </c>
      <c r="L31" s="4" t="s">
        <v>582</v>
      </c>
      <c r="M31" s="5" t="s">
        <v>583</v>
      </c>
      <c r="N31" s="6" t="s">
        <v>791</v>
      </c>
      <c r="O31" s="7">
        <v>44896</v>
      </c>
      <c r="P31" s="8" t="s">
        <v>580</v>
      </c>
      <c r="Q31" s="4"/>
      <c r="R31" s="8" t="s">
        <v>580</v>
      </c>
      <c r="S31" s="8" t="s">
        <v>579</v>
      </c>
      <c r="T31" s="4"/>
      <c r="U31" s="4"/>
      <c r="V31" s="5"/>
      <c r="W31" s="5" t="s">
        <v>735</v>
      </c>
      <c r="X31" s="9">
        <v>1</v>
      </c>
      <c r="Y31" s="8" t="s">
        <v>654</v>
      </c>
      <c r="Z31" s="5" t="s">
        <v>789</v>
      </c>
      <c r="AA31" s="10">
        <v>6</v>
      </c>
      <c r="AB31" s="4"/>
      <c r="AC31" s="4"/>
      <c r="AD31" s="4"/>
      <c r="AE31" s="4"/>
      <c r="AF31" s="4"/>
      <c r="AG31" s="5" t="s">
        <v>579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 t="s">
        <v>585</v>
      </c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1"/>
      <c r="ID31" s="11"/>
      <c r="IE31" s="11"/>
      <c r="IF31" s="1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1"/>
      <c r="JS31" s="11"/>
      <c r="JT31" s="1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1"/>
      <c r="LF31" s="11"/>
      <c r="LG31" s="11"/>
      <c r="LH31" s="11"/>
      <c r="LI31" s="11"/>
      <c r="LJ31" s="11"/>
      <c r="LK31" s="11"/>
      <c r="LL31" s="1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1"/>
      <c r="PF31" s="11"/>
      <c r="PG31" s="11"/>
      <c r="PH31" s="1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5" t="s">
        <v>588</v>
      </c>
      <c r="VI31" s="4" t="s">
        <v>579</v>
      </c>
      <c r="VJ31" s="4"/>
      <c r="VK31" s="4"/>
      <c r="VL31" s="4"/>
      <c r="VM31" s="4"/>
      <c r="VN31" s="4"/>
      <c r="VO31" s="4"/>
      <c r="VP31" s="4"/>
      <c r="VQ31" s="15"/>
      <c r="VR31" s="15"/>
      <c r="VS31" s="15"/>
      <c r="VT31" s="15"/>
      <c r="VU31" s="15"/>
      <c r="VV31" s="15"/>
      <c r="VW31" s="15"/>
      <c r="VX31" s="15"/>
      <c r="VY31" s="15"/>
      <c r="VZ31" s="15"/>
      <c r="WA31" s="15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  <c r="WM31" s="15"/>
      <c r="WN31" s="15"/>
      <c r="WO31" s="15"/>
      <c r="WP31" s="15"/>
      <c r="WQ31" s="15"/>
    </row>
    <row r="32" spans="1:615" s="2" customFormat="1">
      <c r="A32" s="3" t="s">
        <v>625</v>
      </c>
      <c r="B32" s="4"/>
      <c r="C32" s="4"/>
      <c r="D32" s="4"/>
      <c r="E32" s="14">
        <v>45125</v>
      </c>
      <c r="F32" s="4" t="s">
        <v>579</v>
      </c>
      <c r="G32" s="4" t="s">
        <v>579</v>
      </c>
      <c r="H32" s="4" t="s">
        <v>579</v>
      </c>
      <c r="I32" s="4" t="s">
        <v>580</v>
      </c>
      <c r="J32" s="4" t="s">
        <v>580</v>
      </c>
      <c r="K32" s="4" t="s">
        <v>581</v>
      </c>
      <c r="L32" s="4" t="s">
        <v>582</v>
      </c>
      <c r="M32" s="5" t="s">
        <v>583</v>
      </c>
      <c r="N32" s="6" t="s">
        <v>791</v>
      </c>
      <c r="O32" s="7">
        <v>44896</v>
      </c>
      <c r="P32" s="8" t="s">
        <v>580</v>
      </c>
      <c r="Q32" s="4"/>
      <c r="R32" s="8" t="s">
        <v>580</v>
      </c>
      <c r="S32" s="8" t="s">
        <v>579</v>
      </c>
      <c r="T32" s="4"/>
      <c r="U32" s="4"/>
      <c r="V32" s="5"/>
      <c r="W32" s="5" t="s">
        <v>736</v>
      </c>
      <c r="X32" s="9">
        <v>1</v>
      </c>
      <c r="Y32" s="8" t="s">
        <v>655</v>
      </c>
      <c r="Z32" s="5" t="s">
        <v>790</v>
      </c>
      <c r="AA32" s="10">
        <v>6</v>
      </c>
      <c r="AB32" s="4"/>
      <c r="AC32" s="4"/>
      <c r="AD32" s="4"/>
      <c r="AE32" s="4"/>
      <c r="AF32" s="4"/>
      <c r="AG32" s="5" t="s">
        <v>579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 t="s">
        <v>585</v>
      </c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1"/>
      <c r="ID32" s="11"/>
      <c r="IE32" s="11"/>
      <c r="IF32" s="1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1"/>
      <c r="JS32" s="11"/>
      <c r="JT32" s="1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1"/>
      <c r="LF32" s="11"/>
      <c r="LG32" s="11"/>
      <c r="LH32" s="11"/>
      <c r="LI32" s="11"/>
      <c r="LJ32" s="11"/>
      <c r="LK32" s="11"/>
      <c r="LL32" s="1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1"/>
      <c r="PF32" s="11"/>
      <c r="PG32" s="11"/>
      <c r="PH32" s="1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5" t="s">
        <v>588</v>
      </c>
      <c r="VI32" s="4" t="s">
        <v>579</v>
      </c>
      <c r="VJ32" s="4"/>
      <c r="VK32" s="4"/>
      <c r="VL32" s="4"/>
      <c r="VM32" s="4"/>
      <c r="VN32" s="4"/>
      <c r="VO32" s="4"/>
      <c r="VP32" s="4"/>
      <c r="VQ32" s="15"/>
      <c r="VR32" s="15"/>
      <c r="VS32" s="15"/>
      <c r="VT32" s="15"/>
      <c r="VU32" s="15"/>
      <c r="VV32" s="15"/>
      <c r="VW32" s="15"/>
      <c r="VX32" s="15"/>
      <c r="VY32" s="15"/>
      <c r="VZ32" s="15"/>
      <c r="WA32" s="15"/>
      <c r="WB32" s="15"/>
      <c r="WC32" s="15"/>
      <c r="WD32" s="15"/>
      <c r="WE32" s="15"/>
      <c r="WF32" s="15"/>
      <c r="WG32" s="15"/>
      <c r="WH32" s="15"/>
      <c r="WI32" s="15"/>
      <c r="WJ32" s="15"/>
      <c r="WK32" s="15"/>
      <c r="WL32" s="15"/>
      <c r="WM32" s="15"/>
      <c r="WN32" s="15"/>
      <c r="WO32" s="15"/>
      <c r="WP32" s="15"/>
      <c r="WQ32" s="15"/>
    </row>
    <row r="33" spans="1:615" s="2" customFormat="1">
      <c r="A33" s="3" t="s">
        <v>625</v>
      </c>
      <c r="B33" s="4"/>
      <c r="C33" s="4"/>
      <c r="D33" s="4"/>
      <c r="E33" s="14">
        <v>45125</v>
      </c>
      <c r="F33" s="4" t="s">
        <v>579</v>
      </c>
      <c r="G33" s="4" t="s">
        <v>579</v>
      </c>
      <c r="H33" s="4" t="s">
        <v>579</v>
      </c>
      <c r="I33" s="4" t="s">
        <v>580</v>
      </c>
      <c r="J33" s="4" t="s">
        <v>580</v>
      </c>
      <c r="K33" s="4" t="s">
        <v>581</v>
      </c>
      <c r="L33" s="4" t="s">
        <v>582</v>
      </c>
      <c r="M33" s="5" t="s">
        <v>583</v>
      </c>
      <c r="N33" s="6" t="s">
        <v>791</v>
      </c>
      <c r="O33" s="7">
        <v>44896</v>
      </c>
      <c r="P33" s="8" t="s">
        <v>580</v>
      </c>
      <c r="Q33" s="4"/>
      <c r="R33" s="8" t="s">
        <v>580</v>
      </c>
      <c r="S33" s="8" t="s">
        <v>579</v>
      </c>
      <c r="T33" s="4"/>
      <c r="U33" s="4"/>
      <c r="V33" s="5"/>
      <c r="W33" s="5" t="s">
        <v>737</v>
      </c>
      <c r="X33" s="9">
        <v>1</v>
      </c>
      <c r="Y33" s="8" t="s">
        <v>656</v>
      </c>
      <c r="Z33" s="5" t="s">
        <v>790</v>
      </c>
      <c r="AA33" s="10">
        <v>6</v>
      </c>
      <c r="AB33" s="4"/>
      <c r="AC33" s="4"/>
      <c r="AD33" s="4"/>
      <c r="AE33" s="4"/>
      <c r="AF33" s="4"/>
      <c r="AG33" s="5" t="s">
        <v>579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 t="s">
        <v>585</v>
      </c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1"/>
      <c r="ID33" s="11"/>
      <c r="IE33" s="11"/>
      <c r="IF33" s="1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1"/>
      <c r="JS33" s="11"/>
      <c r="JT33" s="1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1"/>
      <c r="LF33" s="11"/>
      <c r="LG33" s="11"/>
      <c r="LH33" s="11"/>
      <c r="LI33" s="11"/>
      <c r="LJ33" s="11"/>
      <c r="LK33" s="11"/>
      <c r="LL33" s="1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1"/>
      <c r="PF33" s="11"/>
      <c r="PG33" s="11"/>
      <c r="PH33" s="1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5" t="s">
        <v>588</v>
      </c>
      <c r="VI33" s="4" t="s">
        <v>579</v>
      </c>
      <c r="VJ33" s="4"/>
      <c r="VK33" s="4"/>
      <c r="VL33" s="4"/>
      <c r="VM33" s="4"/>
      <c r="VN33" s="4"/>
      <c r="VO33" s="4"/>
      <c r="VP33" s="4"/>
      <c r="VQ33" s="15"/>
      <c r="VR33" s="15"/>
      <c r="VS33" s="15"/>
      <c r="VT33" s="15"/>
      <c r="VU33" s="15"/>
      <c r="VV33" s="15"/>
      <c r="VW33" s="15"/>
      <c r="VX33" s="15"/>
      <c r="VY33" s="15"/>
      <c r="VZ33" s="15"/>
      <c r="WA33" s="15"/>
      <c r="WB33" s="15"/>
      <c r="WC33" s="15"/>
      <c r="WD33" s="15"/>
      <c r="WE33" s="15"/>
      <c r="WF33" s="15"/>
      <c r="WG33" s="15"/>
      <c r="WH33" s="15"/>
      <c r="WI33" s="15"/>
      <c r="WJ33" s="15"/>
      <c r="WK33" s="15"/>
      <c r="WL33" s="15"/>
      <c r="WM33" s="15"/>
      <c r="WN33" s="15"/>
      <c r="WO33" s="15"/>
      <c r="WP33" s="15"/>
      <c r="WQ33" s="15"/>
    </row>
    <row r="34" spans="1:615" s="2" customFormat="1">
      <c r="A34" s="3" t="s">
        <v>625</v>
      </c>
      <c r="B34" s="4"/>
      <c r="C34" s="4"/>
      <c r="D34" s="4"/>
      <c r="E34" s="14">
        <v>45125</v>
      </c>
      <c r="F34" s="4" t="s">
        <v>579</v>
      </c>
      <c r="G34" s="4" t="s">
        <v>579</v>
      </c>
      <c r="H34" s="4" t="s">
        <v>579</v>
      </c>
      <c r="I34" s="4" t="s">
        <v>580</v>
      </c>
      <c r="J34" s="4" t="s">
        <v>580</v>
      </c>
      <c r="K34" s="4" t="s">
        <v>581</v>
      </c>
      <c r="L34" s="4" t="s">
        <v>582</v>
      </c>
      <c r="M34" s="5" t="s">
        <v>583</v>
      </c>
      <c r="N34" s="6" t="s">
        <v>791</v>
      </c>
      <c r="O34" s="7">
        <v>44896</v>
      </c>
      <c r="P34" s="8" t="s">
        <v>580</v>
      </c>
      <c r="Q34" s="4"/>
      <c r="R34" s="8" t="s">
        <v>580</v>
      </c>
      <c r="S34" s="8" t="s">
        <v>579</v>
      </c>
      <c r="T34" s="4"/>
      <c r="U34" s="4"/>
      <c r="V34" s="5"/>
      <c r="W34" s="5" t="s">
        <v>738</v>
      </c>
      <c r="X34" s="9">
        <v>1</v>
      </c>
      <c r="Y34" s="8" t="s">
        <v>657</v>
      </c>
      <c r="Z34" s="5" t="s">
        <v>584</v>
      </c>
      <c r="AA34" s="10">
        <v>6</v>
      </c>
      <c r="AB34" s="4"/>
      <c r="AC34" s="4"/>
      <c r="AD34" s="4"/>
      <c r="AE34" s="4"/>
      <c r="AF34" s="4"/>
      <c r="AG34" s="5" t="s">
        <v>579</v>
      </c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 t="s">
        <v>585</v>
      </c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1"/>
      <c r="ID34" s="11"/>
      <c r="IE34" s="11"/>
      <c r="IF34" s="1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1"/>
      <c r="JS34" s="11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1"/>
      <c r="LF34" s="11"/>
      <c r="LG34" s="11"/>
      <c r="LH34" s="11"/>
      <c r="LI34" s="11"/>
      <c r="LJ34" s="11"/>
      <c r="LK34" s="11"/>
      <c r="LL34" s="1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1"/>
      <c r="PF34" s="11"/>
      <c r="PG34" s="11"/>
      <c r="PH34" s="1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5" t="s">
        <v>588</v>
      </c>
      <c r="VI34" s="4" t="s">
        <v>579</v>
      </c>
      <c r="VJ34" s="4"/>
      <c r="VK34" s="4"/>
      <c r="VL34" s="4"/>
      <c r="VM34" s="4"/>
      <c r="VN34" s="4"/>
      <c r="VO34" s="4"/>
      <c r="VP34" s="4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</row>
    <row r="35" spans="1:615" s="2" customFormat="1">
      <c r="A35" s="3" t="s">
        <v>625</v>
      </c>
      <c r="B35" s="4"/>
      <c r="C35" s="4"/>
      <c r="D35" s="4"/>
      <c r="E35" s="14">
        <v>45125</v>
      </c>
      <c r="F35" s="4" t="s">
        <v>579</v>
      </c>
      <c r="G35" s="4" t="s">
        <v>579</v>
      </c>
      <c r="H35" s="4" t="s">
        <v>579</v>
      </c>
      <c r="I35" s="4" t="s">
        <v>580</v>
      </c>
      <c r="J35" s="4" t="s">
        <v>580</v>
      </c>
      <c r="K35" s="4" t="s">
        <v>581</v>
      </c>
      <c r="L35" s="4" t="s">
        <v>582</v>
      </c>
      <c r="M35" s="5" t="s">
        <v>583</v>
      </c>
      <c r="N35" s="6" t="s">
        <v>791</v>
      </c>
      <c r="O35" s="7">
        <v>44896</v>
      </c>
      <c r="P35" s="8" t="s">
        <v>580</v>
      </c>
      <c r="Q35" s="4"/>
      <c r="R35" s="8" t="s">
        <v>580</v>
      </c>
      <c r="S35" s="8" t="s">
        <v>579</v>
      </c>
      <c r="T35" s="4"/>
      <c r="U35" s="4"/>
      <c r="V35" s="5"/>
      <c r="W35" s="5" t="s">
        <v>739</v>
      </c>
      <c r="X35" s="9">
        <v>1</v>
      </c>
      <c r="Y35" s="8" t="s">
        <v>658</v>
      </c>
      <c r="Z35" s="5" t="s">
        <v>584</v>
      </c>
      <c r="AA35" s="10">
        <v>6</v>
      </c>
      <c r="AB35" s="4"/>
      <c r="AC35" s="4"/>
      <c r="AD35" s="4"/>
      <c r="AE35" s="4"/>
      <c r="AF35" s="4"/>
      <c r="AG35" s="5" t="s">
        <v>579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 t="s">
        <v>585</v>
      </c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1"/>
      <c r="ID35" s="11"/>
      <c r="IE35" s="11"/>
      <c r="IF35" s="1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1"/>
      <c r="JS35" s="11"/>
      <c r="JT35" s="1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1"/>
      <c r="LF35" s="11"/>
      <c r="LG35" s="11"/>
      <c r="LH35" s="11"/>
      <c r="LI35" s="11"/>
      <c r="LJ35" s="11"/>
      <c r="LK35" s="11"/>
      <c r="LL35" s="1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1"/>
      <c r="PF35" s="11"/>
      <c r="PG35" s="11"/>
      <c r="PH35" s="1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5" t="s">
        <v>588</v>
      </c>
      <c r="VI35" s="4" t="s">
        <v>579</v>
      </c>
      <c r="VJ35" s="4"/>
      <c r="VK35" s="4"/>
      <c r="VL35" s="4"/>
      <c r="VM35" s="4"/>
      <c r="VN35" s="4"/>
      <c r="VO35" s="4"/>
      <c r="VP35" s="4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</row>
    <row r="36" spans="1:615" s="2" customFormat="1">
      <c r="A36" s="3" t="s">
        <v>625</v>
      </c>
      <c r="B36" s="4"/>
      <c r="C36" s="4"/>
      <c r="D36" s="4"/>
      <c r="E36" s="14">
        <v>45125</v>
      </c>
      <c r="F36" s="4" t="s">
        <v>579</v>
      </c>
      <c r="G36" s="4" t="s">
        <v>579</v>
      </c>
      <c r="H36" s="4" t="s">
        <v>579</v>
      </c>
      <c r="I36" s="4" t="s">
        <v>580</v>
      </c>
      <c r="J36" s="4" t="s">
        <v>580</v>
      </c>
      <c r="K36" s="4" t="s">
        <v>581</v>
      </c>
      <c r="L36" s="4" t="s">
        <v>582</v>
      </c>
      <c r="M36" s="5" t="s">
        <v>583</v>
      </c>
      <c r="N36" s="6" t="s">
        <v>791</v>
      </c>
      <c r="O36" s="7">
        <v>44896</v>
      </c>
      <c r="P36" s="8" t="s">
        <v>580</v>
      </c>
      <c r="Q36" s="4"/>
      <c r="R36" s="8" t="s">
        <v>580</v>
      </c>
      <c r="S36" s="8" t="s">
        <v>579</v>
      </c>
      <c r="T36" s="4"/>
      <c r="U36" s="4"/>
      <c r="V36" s="5"/>
      <c r="W36" s="5" t="s">
        <v>740</v>
      </c>
      <c r="X36" s="9">
        <v>1</v>
      </c>
      <c r="Y36" s="8" t="s">
        <v>659</v>
      </c>
      <c r="Z36" s="5" t="s">
        <v>788</v>
      </c>
      <c r="AA36" s="10">
        <v>6</v>
      </c>
      <c r="AB36" s="4"/>
      <c r="AC36" s="4"/>
      <c r="AD36" s="4"/>
      <c r="AE36" s="4"/>
      <c r="AF36" s="4"/>
      <c r="AG36" s="5" t="s">
        <v>579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 t="s">
        <v>585</v>
      </c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1"/>
      <c r="ID36" s="11"/>
      <c r="IE36" s="11"/>
      <c r="IF36" s="1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1"/>
      <c r="JS36" s="11"/>
      <c r="JT36" s="1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1"/>
      <c r="LF36" s="11"/>
      <c r="LG36" s="11"/>
      <c r="LH36" s="11"/>
      <c r="LI36" s="11"/>
      <c r="LJ36" s="11"/>
      <c r="LK36" s="11"/>
      <c r="LL36" s="1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1"/>
      <c r="PF36" s="11"/>
      <c r="PG36" s="11"/>
      <c r="PH36" s="1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5" t="s">
        <v>588</v>
      </c>
      <c r="VI36" s="4" t="s">
        <v>579</v>
      </c>
      <c r="VJ36" s="4"/>
      <c r="VK36" s="4"/>
      <c r="VL36" s="4"/>
      <c r="VM36" s="4"/>
      <c r="VN36" s="4"/>
      <c r="VO36" s="4"/>
      <c r="VP36" s="4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</row>
    <row r="37" spans="1:615" s="2" customFormat="1">
      <c r="A37" s="3" t="s">
        <v>625</v>
      </c>
      <c r="B37" s="4"/>
      <c r="C37" s="4"/>
      <c r="D37" s="4"/>
      <c r="E37" s="14">
        <v>45125</v>
      </c>
      <c r="F37" s="4" t="s">
        <v>579</v>
      </c>
      <c r="G37" s="4" t="s">
        <v>579</v>
      </c>
      <c r="H37" s="4" t="s">
        <v>579</v>
      </c>
      <c r="I37" s="4" t="s">
        <v>580</v>
      </c>
      <c r="J37" s="4" t="s">
        <v>580</v>
      </c>
      <c r="K37" s="4" t="s">
        <v>581</v>
      </c>
      <c r="L37" s="4" t="s">
        <v>582</v>
      </c>
      <c r="M37" s="5" t="s">
        <v>583</v>
      </c>
      <c r="N37" s="6" t="s">
        <v>791</v>
      </c>
      <c r="O37" s="7">
        <v>44896</v>
      </c>
      <c r="P37" s="8" t="s">
        <v>580</v>
      </c>
      <c r="Q37" s="4"/>
      <c r="R37" s="8" t="s">
        <v>580</v>
      </c>
      <c r="S37" s="8" t="s">
        <v>579</v>
      </c>
      <c r="T37" s="4"/>
      <c r="U37" s="4"/>
      <c r="V37" s="5"/>
      <c r="W37" s="5" t="s">
        <v>741</v>
      </c>
      <c r="X37" s="9">
        <v>1</v>
      </c>
      <c r="Y37" s="8" t="s">
        <v>660</v>
      </c>
      <c r="Z37" s="5" t="s">
        <v>788</v>
      </c>
      <c r="AA37" s="10">
        <v>6</v>
      </c>
      <c r="AB37" s="4"/>
      <c r="AC37" s="4"/>
      <c r="AD37" s="4"/>
      <c r="AE37" s="4"/>
      <c r="AF37" s="4"/>
      <c r="AG37" s="5" t="s">
        <v>579</v>
      </c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 t="s">
        <v>585</v>
      </c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1"/>
      <c r="ID37" s="11"/>
      <c r="IE37" s="11"/>
      <c r="IF37" s="1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1"/>
      <c r="JS37" s="11"/>
      <c r="JT37" s="1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1"/>
      <c r="LF37" s="11"/>
      <c r="LG37" s="11"/>
      <c r="LH37" s="11"/>
      <c r="LI37" s="11"/>
      <c r="LJ37" s="11"/>
      <c r="LK37" s="11"/>
      <c r="LL37" s="1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1"/>
      <c r="PF37" s="11"/>
      <c r="PG37" s="11"/>
      <c r="PH37" s="1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5" t="s">
        <v>588</v>
      </c>
      <c r="VI37" s="4" t="s">
        <v>579</v>
      </c>
      <c r="VJ37" s="4"/>
      <c r="VK37" s="4"/>
      <c r="VL37" s="4"/>
      <c r="VM37" s="4"/>
      <c r="VN37" s="4"/>
      <c r="VO37" s="4"/>
      <c r="VP37" s="4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</row>
    <row r="38" spans="1:615" s="2" customFormat="1">
      <c r="A38" s="3" t="s">
        <v>625</v>
      </c>
      <c r="B38" s="4"/>
      <c r="C38" s="4"/>
      <c r="D38" s="4"/>
      <c r="E38" s="14">
        <v>45125</v>
      </c>
      <c r="F38" s="4" t="s">
        <v>579</v>
      </c>
      <c r="G38" s="4" t="s">
        <v>579</v>
      </c>
      <c r="H38" s="4" t="s">
        <v>579</v>
      </c>
      <c r="I38" s="4" t="s">
        <v>580</v>
      </c>
      <c r="J38" s="4" t="s">
        <v>580</v>
      </c>
      <c r="K38" s="4" t="s">
        <v>581</v>
      </c>
      <c r="L38" s="4" t="s">
        <v>582</v>
      </c>
      <c r="M38" s="5" t="s">
        <v>583</v>
      </c>
      <c r="N38" s="6" t="s">
        <v>791</v>
      </c>
      <c r="O38" s="7">
        <v>44896</v>
      </c>
      <c r="P38" s="8" t="s">
        <v>580</v>
      </c>
      <c r="Q38" s="4"/>
      <c r="R38" s="8" t="s">
        <v>580</v>
      </c>
      <c r="S38" s="8" t="s">
        <v>579</v>
      </c>
      <c r="T38" s="4"/>
      <c r="U38" s="4"/>
      <c r="V38" s="5"/>
      <c r="W38" s="5" t="s">
        <v>742</v>
      </c>
      <c r="X38" s="9">
        <v>1</v>
      </c>
      <c r="Y38" s="8" t="s">
        <v>661</v>
      </c>
      <c r="Z38" s="5" t="s">
        <v>788</v>
      </c>
      <c r="AA38" s="10">
        <v>6</v>
      </c>
      <c r="AB38" s="4"/>
      <c r="AC38" s="4"/>
      <c r="AD38" s="4"/>
      <c r="AE38" s="4"/>
      <c r="AF38" s="4"/>
      <c r="AG38" s="5" t="s">
        <v>579</v>
      </c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 t="s">
        <v>585</v>
      </c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1"/>
      <c r="ID38" s="11"/>
      <c r="IE38" s="11"/>
      <c r="IF38" s="1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1"/>
      <c r="JS38" s="11"/>
      <c r="JT38" s="1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1"/>
      <c r="LF38" s="11"/>
      <c r="LG38" s="11"/>
      <c r="LH38" s="11"/>
      <c r="LI38" s="11"/>
      <c r="LJ38" s="11"/>
      <c r="LK38" s="11"/>
      <c r="LL38" s="1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1"/>
      <c r="PF38" s="11"/>
      <c r="PG38" s="11"/>
      <c r="PH38" s="1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5" t="s">
        <v>588</v>
      </c>
      <c r="VI38" s="4" t="s">
        <v>579</v>
      </c>
      <c r="VJ38" s="4"/>
      <c r="VK38" s="4"/>
      <c r="VL38" s="4"/>
      <c r="VM38" s="4"/>
      <c r="VN38" s="4"/>
      <c r="VO38" s="4"/>
      <c r="VP38" s="4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</row>
    <row r="39" spans="1:615" s="2" customFormat="1">
      <c r="A39" s="3" t="s">
        <v>625</v>
      </c>
      <c r="B39" s="4"/>
      <c r="C39" s="4"/>
      <c r="D39" s="4"/>
      <c r="E39" s="14">
        <v>45125</v>
      </c>
      <c r="F39" s="4" t="s">
        <v>579</v>
      </c>
      <c r="G39" s="4" t="s">
        <v>579</v>
      </c>
      <c r="H39" s="4" t="s">
        <v>579</v>
      </c>
      <c r="I39" s="4" t="s">
        <v>580</v>
      </c>
      <c r="J39" s="4" t="s">
        <v>580</v>
      </c>
      <c r="K39" s="4" t="s">
        <v>581</v>
      </c>
      <c r="L39" s="4" t="s">
        <v>582</v>
      </c>
      <c r="M39" s="5" t="s">
        <v>583</v>
      </c>
      <c r="N39" s="6" t="s">
        <v>791</v>
      </c>
      <c r="O39" s="7">
        <v>44896</v>
      </c>
      <c r="P39" s="8" t="s">
        <v>580</v>
      </c>
      <c r="Q39" s="4"/>
      <c r="R39" s="8" t="s">
        <v>580</v>
      </c>
      <c r="S39" s="8" t="s">
        <v>579</v>
      </c>
      <c r="T39" s="4"/>
      <c r="U39" s="4"/>
      <c r="V39" s="5"/>
      <c r="W39" s="5" t="s">
        <v>743</v>
      </c>
      <c r="X39" s="9">
        <v>1</v>
      </c>
      <c r="Y39" s="8" t="s">
        <v>662</v>
      </c>
      <c r="Z39" s="5" t="s">
        <v>788</v>
      </c>
      <c r="AA39" s="10">
        <v>6</v>
      </c>
      <c r="AB39" s="4"/>
      <c r="AC39" s="4"/>
      <c r="AD39" s="4"/>
      <c r="AE39" s="4"/>
      <c r="AF39" s="4"/>
      <c r="AG39" s="5" t="s">
        <v>579</v>
      </c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 t="s">
        <v>585</v>
      </c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1"/>
      <c r="ID39" s="11"/>
      <c r="IE39" s="11"/>
      <c r="IF39" s="1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1"/>
      <c r="JS39" s="11"/>
      <c r="JT39" s="1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1"/>
      <c r="LF39" s="11"/>
      <c r="LG39" s="11"/>
      <c r="LH39" s="11"/>
      <c r="LI39" s="11"/>
      <c r="LJ39" s="11"/>
      <c r="LK39" s="11"/>
      <c r="LL39" s="1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1"/>
      <c r="PF39" s="11"/>
      <c r="PG39" s="11"/>
      <c r="PH39" s="1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5" t="s">
        <v>588</v>
      </c>
      <c r="VI39" s="4" t="s">
        <v>579</v>
      </c>
      <c r="VJ39" s="4"/>
      <c r="VK39" s="4"/>
      <c r="VL39" s="4"/>
      <c r="VM39" s="4"/>
      <c r="VN39" s="4"/>
      <c r="VO39" s="4"/>
      <c r="VP39" s="4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</row>
    <row r="40" spans="1:615" s="2" customFormat="1">
      <c r="A40" s="3" t="s">
        <v>625</v>
      </c>
      <c r="B40" s="4"/>
      <c r="C40" s="4"/>
      <c r="D40" s="4"/>
      <c r="E40" s="14">
        <v>45125</v>
      </c>
      <c r="F40" s="4" t="s">
        <v>579</v>
      </c>
      <c r="G40" s="4" t="s">
        <v>579</v>
      </c>
      <c r="H40" s="4" t="s">
        <v>579</v>
      </c>
      <c r="I40" s="4" t="s">
        <v>580</v>
      </c>
      <c r="J40" s="4" t="s">
        <v>580</v>
      </c>
      <c r="K40" s="4" t="s">
        <v>581</v>
      </c>
      <c r="L40" s="4" t="s">
        <v>582</v>
      </c>
      <c r="M40" s="5" t="s">
        <v>583</v>
      </c>
      <c r="N40" s="6" t="s">
        <v>791</v>
      </c>
      <c r="O40" s="7">
        <v>44896</v>
      </c>
      <c r="P40" s="8" t="s">
        <v>580</v>
      </c>
      <c r="Q40" s="4"/>
      <c r="R40" s="8" t="s">
        <v>580</v>
      </c>
      <c r="S40" s="8" t="s">
        <v>579</v>
      </c>
      <c r="T40" s="4"/>
      <c r="U40" s="4"/>
      <c r="V40" s="5"/>
      <c r="W40" s="5" t="s">
        <v>744</v>
      </c>
      <c r="X40" s="9">
        <v>1</v>
      </c>
      <c r="Y40" s="8" t="s">
        <v>663</v>
      </c>
      <c r="Z40" s="5" t="s">
        <v>584</v>
      </c>
      <c r="AA40" s="10">
        <v>6</v>
      </c>
      <c r="AB40" s="4"/>
      <c r="AC40" s="4"/>
      <c r="AD40" s="4"/>
      <c r="AE40" s="4"/>
      <c r="AF40" s="4"/>
      <c r="AG40" s="5" t="s">
        <v>579</v>
      </c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 t="s">
        <v>585</v>
      </c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1"/>
      <c r="ID40" s="11"/>
      <c r="IE40" s="11"/>
      <c r="IF40" s="1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1"/>
      <c r="JS40" s="11"/>
      <c r="JT40" s="1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1"/>
      <c r="LF40" s="11"/>
      <c r="LG40" s="11"/>
      <c r="LH40" s="11"/>
      <c r="LI40" s="11"/>
      <c r="LJ40" s="11"/>
      <c r="LK40" s="11"/>
      <c r="LL40" s="1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1"/>
      <c r="PF40" s="11"/>
      <c r="PG40" s="11"/>
      <c r="PH40" s="1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5" t="s">
        <v>588</v>
      </c>
      <c r="VI40" s="4" t="s">
        <v>579</v>
      </c>
      <c r="VJ40" s="4"/>
      <c r="VK40" s="4"/>
      <c r="VL40" s="4"/>
      <c r="VM40" s="4"/>
      <c r="VN40" s="4"/>
      <c r="VO40" s="4"/>
      <c r="VP40" s="4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</row>
    <row r="41" spans="1:615" s="2" customFormat="1">
      <c r="A41" s="3" t="s">
        <v>625</v>
      </c>
      <c r="B41" s="4"/>
      <c r="C41" s="4"/>
      <c r="D41" s="4"/>
      <c r="E41" s="14">
        <v>45125</v>
      </c>
      <c r="F41" s="4" t="s">
        <v>579</v>
      </c>
      <c r="G41" s="4" t="s">
        <v>579</v>
      </c>
      <c r="H41" s="4" t="s">
        <v>579</v>
      </c>
      <c r="I41" s="4" t="s">
        <v>580</v>
      </c>
      <c r="J41" s="4" t="s">
        <v>580</v>
      </c>
      <c r="K41" s="4" t="s">
        <v>581</v>
      </c>
      <c r="L41" s="4" t="s">
        <v>582</v>
      </c>
      <c r="M41" s="5" t="s">
        <v>583</v>
      </c>
      <c r="N41" s="6" t="s">
        <v>791</v>
      </c>
      <c r="O41" s="7">
        <v>44896</v>
      </c>
      <c r="P41" s="8" t="s">
        <v>580</v>
      </c>
      <c r="Q41" s="4"/>
      <c r="R41" s="8" t="s">
        <v>580</v>
      </c>
      <c r="S41" s="8" t="s">
        <v>579</v>
      </c>
      <c r="T41" s="4"/>
      <c r="U41" s="4"/>
      <c r="V41" s="5"/>
      <c r="W41" s="5" t="s">
        <v>745</v>
      </c>
      <c r="X41" s="9">
        <v>1</v>
      </c>
      <c r="Y41" s="8" t="s">
        <v>664</v>
      </c>
      <c r="Z41" s="5" t="s">
        <v>584</v>
      </c>
      <c r="AA41" s="10">
        <v>6</v>
      </c>
      <c r="AB41" s="4"/>
      <c r="AC41" s="4"/>
      <c r="AD41" s="4"/>
      <c r="AE41" s="4"/>
      <c r="AF41" s="4"/>
      <c r="AG41" s="5" t="s">
        <v>579</v>
      </c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 t="s">
        <v>585</v>
      </c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1"/>
      <c r="ID41" s="11"/>
      <c r="IE41" s="11"/>
      <c r="IF41" s="1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1"/>
      <c r="JS41" s="11"/>
      <c r="JT41" s="1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1"/>
      <c r="LF41" s="11"/>
      <c r="LG41" s="11"/>
      <c r="LH41" s="11"/>
      <c r="LI41" s="11"/>
      <c r="LJ41" s="11"/>
      <c r="LK41" s="11"/>
      <c r="LL41" s="1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1"/>
      <c r="PF41" s="11"/>
      <c r="PG41" s="11"/>
      <c r="PH41" s="1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5" t="s">
        <v>588</v>
      </c>
      <c r="VI41" s="4" t="s">
        <v>579</v>
      </c>
      <c r="VJ41" s="4"/>
      <c r="VK41" s="4"/>
      <c r="VL41" s="4"/>
      <c r="VM41" s="4"/>
      <c r="VN41" s="4"/>
      <c r="VO41" s="4"/>
      <c r="VP41" s="4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</row>
    <row r="42" spans="1:615" s="2" customFormat="1">
      <c r="A42" s="3" t="s">
        <v>625</v>
      </c>
      <c r="B42" s="4"/>
      <c r="C42" s="4"/>
      <c r="D42" s="4"/>
      <c r="E42" s="14">
        <v>45125</v>
      </c>
      <c r="F42" s="4" t="s">
        <v>579</v>
      </c>
      <c r="G42" s="4" t="s">
        <v>579</v>
      </c>
      <c r="H42" s="4" t="s">
        <v>579</v>
      </c>
      <c r="I42" s="4" t="s">
        <v>580</v>
      </c>
      <c r="J42" s="4" t="s">
        <v>580</v>
      </c>
      <c r="K42" s="4" t="s">
        <v>581</v>
      </c>
      <c r="L42" s="4" t="s">
        <v>582</v>
      </c>
      <c r="M42" s="5" t="s">
        <v>583</v>
      </c>
      <c r="N42" s="6" t="s">
        <v>791</v>
      </c>
      <c r="O42" s="7">
        <v>44896</v>
      </c>
      <c r="P42" s="8" t="s">
        <v>580</v>
      </c>
      <c r="Q42" s="4"/>
      <c r="R42" s="8" t="s">
        <v>580</v>
      </c>
      <c r="S42" s="8" t="s">
        <v>579</v>
      </c>
      <c r="T42" s="4"/>
      <c r="U42" s="4"/>
      <c r="V42" s="5"/>
      <c r="W42" s="5" t="s">
        <v>746</v>
      </c>
      <c r="X42" s="9">
        <v>1</v>
      </c>
      <c r="Y42" s="8" t="s">
        <v>665</v>
      </c>
      <c r="Z42" s="5" t="s">
        <v>789</v>
      </c>
      <c r="AA42" s="10">
        <v>6</v>
      </c>
      <c r="AB42" s="4"/>
      <c r="AC42" s="4"/>
      <c r="AD42" s="4"/>
      <c r="AE42" s="4"/>
      <c r="AF42" s="4"/>
      <c r="AG42" s="5" t="s">
        <v>579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 t="s">
        <v>585</v>
      </c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1"/>
      <c r="ID42" s="11"/>
      <c r="IE42" s="11"/>
      <c r="IF42" s="1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1"/>
      <c r="JS42" s="11"/>
      <c r="JT42" s="1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1"/>
      <c r="LF42" s="11"/>
      <c r="LG42" s="11"/>
      <c r="LH42" s="11"/>
      <c r="LI42" s="11"/>
      <c r="LJ42" s="11"/>
      <c r="LK42" s="11"/>
      <c r="LL42" s="1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1"/>
      <c r="PF42" s="11"/>
      <c r="PG42" s="11"/>
      <c r="PH42" s="1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5" t="s">
        <v>588</v>
      </c>
      <c r="VI42" s="4" t="s">
        <v>579</v>
      </c>
      <c r="VJ42" s="4"/>
      <c r="VK42" s="4"/>
      <c r="VL42" s="4"/>
      <c r="VM42" s="4"/>
      <c r="VN42" s="4"/>
      <c r="VO42" s="4"/>
      <c r="VP42" s="4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</row>
    <row r="43" spans="1:615" s="2" customFormat="1">
      <c r="A43" s="3" t="s">
        <v>625</v>
      </c>
      <c r="B43" s="4"/>
      <c r="C43" s="4"/>
      <c r="D43" s="4"/>
      <c r="E43" s="14">
        <v>45125</v>
      </c>
      <c r="F43" s="4" t="s">
        <v>579</v>
      </c>
      <c r="G43" s="4" t="s">
        <v>579</v>
      </c>
      <c r="H43" s="4" t="s">
        <v>579</v>
      </c>
      <c r="I43" s="4" t="s">
        <v>580</v>
      </c>
      <c r="J43" s="4" t="s">
        <v>580</v>
      </c>
      <c r="K43" s="4" t="s">
        <v>581</v>
      </c>
      <c r="L43" s="4" t="s">
        <v>582</v>
      </c>
      <c r="M43" s="5" t="s">
        <v>583</v>
      </c>
      <c r="N43" s="6" t="s">
        <v>791</v>
      </c>
      <c r="O43" s="7">
        <v>44896</v>
      </c>
      <c r="P43" s="8" t="s">
        <v>580</v>
      </c>
      <c r="Q43" s="4"/>
      <c r="R43" s="8" t="s">
        <v>580</v>
      </c>
      <c r="S43" s="8" t="s">
        <v>579</v>
      </c>
      <c r="T43" s="4"/>
      <c r="U43" s="4"/>
      <c r="V43" s="5"/>
      <c r="W43" s="5" t="s">
        <v>747</v>
      </c>
      <c r="X43" s="9">
        <v>1</v>
      </c>
      <c r="Y43" s="8" t="s">
        <v>666</v>
      </c>
      <c r="Z43" s="5" t="s">
        <v>789</v>
      </c>
      <c r="AA43" s="10">
        <v>6</v>
      </c>
      <c r="AB43" s="4"/>
      <c r="AC43" s="4"/>
      <c r="AD43" s="4"/>
      <c r="AE43" s="4"/>
      <c r="AF43" s="4"/>
      <c r="AG43" s="5" t="s">
        <v>579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 t="s">
        <v>585</v>
      </c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1"/>
      <c r="ID43" s="11"/>
      <c r="IE43" s="11"/>
      <c r="IF43" s="1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1"/>
      <c r="JS43" s="11"/>
      <c r="JT43" s="1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1"/>
      <c r="LF43" s="11"/>
      <c r="LG43" s="11"/>
      <c r="LH43" s="11"/>
      <c r="LI43" s="11"/>
      <c r="LJ43" s="11"/>
      <c r="LK43" s="11"/>
      <c r="LL43" s="1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1"/>
      <c r="PF43" s="11"/>
      <c r="PG43" s="11"/>
      <c r="PH43" s="1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5" t="s">
        <v>588</v>
      </c>
      <c r="VI43" s="4" t="s">
        <v>579</v>
      </c>
      <c r="VJ43" s="4"/>
      <c r="VK43" s="4"/>
      <c r="VL43" s="4"/>
      <c r="VM43" s="4"/>
      <c r="VN43" s="4"/>
      <c r="VO43" s="4"/>
      <c r="VP43" s="4"/>
      <c r="VQ43" s="15"/>
      <c r="VR43" s="15"/>
      <c r="VS43" s="15"/>
      <c r="VT43" s="15"/>
      <c r="VU43" s="15"/>
      <c r="VV43" s="15"/>
      <c r="VW43" s="15"/>
      <c r="VX43" s="15"/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  <c r="WM43" s="15"/>
      <c r="WN43" s="15"/>
      <c r="WO43" s="15"/>
      <c r="WP43" s="15"/>
      <c r="WQ43" s="15"/>
    </row>
    <row r="44" spans="1:615" s="2" customFormat="1">
      <c r="A44" s="3" t="s">
        <v>625</v>
      </c>
      <c r="B44" s="4"/>
      <c r="C44" s="4"/>
      <c r="D44" s="4"/>
      <c r="E44" s="14">
        <v>45125</v>
      </c>
      <c r="F44" s="4" t="s">
        <v>579</v>
      </c>
      <c r="G44" s="4" t="s">
        <v>579</v>
      </c>
      <c r="H44" s="4" t="s">
        <v>579</v>
      </c>
      <c r="I44" s="4" t="s">
        <v>580</v>
      </c>
      <c r="J44" s="4" t="s">
        <v>580</v>
      </c>
      <c r="K44" s="4" t="s">
        <v>581</v>
      </c>
      <c r="L44" s="4" t="s">
        <v>582</v>
      </c>
      <c r="M44" s="5" t="s">
        <v>583</v>
      </c>
      <c r="N44" s="6" t="s">
        <v>791</v>
      </c>
      <c r="O44" s="7">
        <v>44896</v>
      </c>
      <c r="P44" s="8" t="s">
        <v>580</v>
      </c>
      <c r="Q44" s="4"/>
      <c r="R44" s="8" t="s">
        <v>580</v>
      </c>
      <c r="S44" s="8" t="s">
        <v>579</v>
      </c>
      <c r="T44" s="4"/>
      <c r="U44" s="4"/>
      <c r="V44" s="5"/>
      <c r="W44" s="5" t="s">
        <v>748</v>
      </c>
      <c r="X44" s="9">
        <v>1</v>
      </c>
      <c r="Y44" s="8" t="s">
        <v>667</v>
      </c>
      <c r="Z44" s="5" t="s">
        <v>789</v>
      </c>
      <c r="AA44" s="10">
        <v>6</v>
      </c>
      <c r="AB44" s="4"/>
      <c r="AC44" s="4"/>
      <c r="AD44" s="4"/>
      <c r="AE44" s="4"/>
      <c r="AF44" s="4"/>
      <c r="AG44" s="5" t="s">
        <v>579</v>
      </c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 t="s">
        <v>585</v>
      </c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1"/>
      <c r="ID44" s="11"/>
      <c r="IE44" s="11"/>
      <c r="IF44" s="1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1"/>
      <c r="JS44" s="11"/>
      <c r="JT44" s="1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1"/>
      <c r="LF44" s="11"/>
      <c r="LG44" s="11"/>
      <c r="LH44" s="11"/>
      <c r="LI44" s="11"/>
      <c r="LJ44" s="11"/>
      <c r="LK44" s="11"/>
      <c r="LL44" s="1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1"/>
      <c r="PF44" s="11"/>
      <c r="PG44" s="11"/>
      <c r="PH44" s="1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5" t="s">
        <v>588</v>
      </c>
      <c r="VI44" s="4" t="s">
        <v>579</v>
      </c>
      <c r="VJ44" s="4"/>
      <c r="VK44" s="4"/>
      <c r="VL44" s="4"/>
      <c r="VM44" s="4"/>
      <c r="VN44" s="4"/>
      <c r="VO44" s="4"/>
      <c r="VP44" s="4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</row>
    <row r="45" spans="1:615" s="2" customFormat="1">
      <c r="A45" s="3" t="s">
        <v>625</v>
      </c>
      <c r="B45" s="4"/>
      <c r="C45" s="4"/>
      <c r="D45" s="4"/>
      <c r="E45" s="14">
        <v>45125</v>
      </c>
      <c r="F45" s="4" t="s">
        <v>579</v>
      </c>
      <c r="G45" s="4" t="s">
        <v>579</v>
      </c>
      <c r="H45" s="4" t="s">
        <v>579</v>
      </c>
      <c r="I45" s="4" t="s">
        <v>580</v>
      </c>
      <c r="J45" s="4" t="s">
        <v>580</v>
      </c>
      <c r="K45" s="4" t="s">
        <v>581</v>
      </c>
      <c r="L45" s="4" t="s">
        <v>582</v>
      </c>
      <c r="M45" s="5" t="s">
        <v>583</v>
      </c>
      <c r="N45" s="6" t="s">
        <v>791</v>
      </c>
      <c r="O45" s="7">
        <v>44896</v>
      </c>
      <c r="P45" s="8" t="s">
        <v>580</v>
      </c>
      <c r="Q45" s="4"/>
      <c r="R45" s="8" t="s">
        <v>580</v>
      </c>
      <c r="S45" s="8" t="s">
        <v>579</v>
      </c>
      <c r="T45" s="4"/>
      <c r="U45" s="4"/>
      <c r="V45" s="5"/>
      <c r="W45" s="5" t="s">
        <v>749</v>
      </c>
      <c r="X45" s="9">
        <v>1</v>
      </c>
      <c r="Y45" s="8" t="s">
        <v>668</v>
      </c>
      <c r="Z45" s="5" t="s">
        <v>789</v>
      </c>
      <c r="AA45" s="10">
        <v>6</v>
      </c>
      <c r="AB45" s="4"/>
      <c r="AC45" s="4"/>
      <c r="AD45" s="4"/>
      <c r="AE45" s="4"/>
      <c r="AF45" s="4"/>
      <c r="AG45" s="5" t="s">
        <v>579</v>
      </c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 t="s">
        <v>585</v>
      </c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1"/>
      <c r="ID45" s="11"/>
      <c r="IE45" s="11"/>
      <c r="IF45" s="1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1"/>
      <c r="JS45" s="11"/>
      <c r="JT45" s="1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1"/>
      <c r="LF45" s="11"/>
      <c r="LG45" s="11"/>
      <c r="LH45" s="11"/>
      <c r="LI45" s="11"/>
      <c r="LJ45" s="11"/>
      <c r="LK45" s="11"/>
      <c r="LL45" s="1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1"/>
      <c r="PF45" s="11"/>
      <c r="PG45" s="11"/>
      <c r="PH45" s="1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5" t="s">
        <v>588</v>
      </c>
      <c r="VI45" s="4" t="s">
        <v>579</v>
      </c>
      <c r="VJ45" s="4"/>
      <c r="VK45" s="4"/>
      <c r="VL45" s="4"/>
      <c r="VM45" s="4"/>
      <c r="VN45" s="4"/>
      <c r="VO45" s="4"/>
      <c r="VP45" s="4"/>
      <c r="VQ45" s="15"/>
      <c r="VR45" s="15"/>
      <c r="VS45" s="15"/>
      <c r="VT45" s="15"/>
      <c r="VU45" s="15"/>
      <c r="VV45" s="15"/>
      <c r="VW45" s="15"/>
      <c r="VX45" s="15"/>
      <c r="VY45" s="15"/>
      <c r="VZ45" s="15"/>
      <c r="WA45" s="15"/>
      <c r="WB45" s="15"/>
      <c r="WC45" s="15"/>
      <c r="WD45" s="15"/>
      <c r="WE45" s="15"/>
      <c r="WF45" s="15"/>
      <c r="WG45" s="15"/>
      <c r="WH45" s="15"/>
      <c r="WI45" s="15"/>
      <c r="WJ45" s="15"/>
      <c r="WK45" s="15"/>
      <c r="WL45" s="15"/>
      <c r="WM45" s="15"/>
      <c r="WN45" s="15"/>
      <c r="WO45" s="15"/>
      <c r="WP45" s="15"/>
      <c r="WQ45" s="15"/>
    </row>
    <row r="46" spans="1:615" s="2" customFormat="1">
      <c r="A46" s="3" t="s">
        <v>625</v>
      </c>
      <c r="B46" s="4"/>
      <c r="C46" s="4"/>
      <c r="D46" s="4"/>
      <c r="E46" s="14">
        <v>45125</v>
      </c>
      <c r="F46" s="4" t="s">
        <v>579</v>
      </c>
      <c r="G46" s="4" t="s">
        <v>579</v>
      </c>
      <c r="H46" s="4" t="s">
        <v>579</v>
      </c>
      <c r="I46" s="4" t="s">
        <v>580</v>
      </c>
      <c r="J46" s="4" t="s">
        <v>580</v>
      </c>
      <c r="K46" s="4" t="s">
        <v>581</v>
      </c>
      <c r="L46" s="4" t="s">
        <v>582</v>
      </c>
      <c r="M46" s="5" t="s">
        <v>583</v>
      </c>
      <c r="N46" s="6" t="s">
        <v>791</v>
      </c>
      <c r="O46" s="7">
        <v>44896</v>
      </c>
      <c r="P46" s="8" t="s">
        <v>580</v>
      </c>
      <c r="Q46" s="4"/>
      <c r="R46" s="8" t="s">
        <v>580</v>
      </c>
      <c r="S46" s="8" t="s">
        <v>579</v>
      </c>
      <c r="T46" s="4"/>
      <c r="U46" s="4"/>
      <c r="V46" s="5"/>
      <c r="W46" s="5" t="s">
        <v>750</v>
      </c>
      <c r="X46" s="9">
        <v>1</v>
      </c>
      <c r="Y46" s="8" t="s">
        <v>669</v>
      </c>
      <c r="Z46" s="5" t="s">
        <v>789</v>
      </c>
      <c r="AA46" s="10">
        <v>6</v>
      </c>
      <c r="AB46" s="4"/>
      <c r="AC46" s="4"/>
      <c r="AD46" s="4"/>
      <c r="AE46" s="4"/>
      <c r="AF46" s="4"/>
      <c r="AG46" s="5" t="s">
        <v>579</v>
      </c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 t="s">
        <v>585</v>
      </c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1"/>
      <c r="ID46" s="11"/>
      <c r="IE46" s="11"/>
      <c r="IF46" s="1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1"/>
      <c r="JS46" s="11"/>
      <c r="JT46" s="1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1"/>
      <c r="LF46" s="11"/>
      <c r="LG46" s="11"/>
      <c r="LH46" s="11"/>
      <c r="LI46" s="11"/>
      <c r="LJ46" s="11"/>
      <c r="LK46" s="11"/>
      <c r="LL46" s="1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1"/>
      <c r="PF46" s="11"/>
      <c r="PG46" s="11"/>
      <c r="PH46" s="1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5" t="s">
        <v>588</v>
      </c>
      <c r="VI46" s="4" t="s">
        <v>579</v>
      </c>
      <c r="VJ46" s="4"/>
      <c r="VK46" s="4"/>
      <c r="VL46" s="4"/>
      <c r="VM46" s="4"/>
      <c r="VN46" s="4"/>
      <c r="VO46" s="4"/>
      <c r="VP46" s="4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</row>
    <row r="47" spans="1:615" s="2" customFormat="1">
      <c r="A47" s="3" t="s">
        <v>625</v>
      </c>
      <c r="B47" s="4"/>
      <c r="C47" s="4"/>
      <c r="D47" s="4"/>
      <c r="E47" s="14">
        <v>45125</v>
      </c>
      <c r="F47" s="4" t="s">
        <v>579</v>
      </c>
      <c r="G47" s="4" t="s">
        <v>579</v>
      </c>
      <c r="H47" s="4" t="s">
        <v>579</v>
      </c>
      <c r="I47" s="4" t="s">
        <v>580</v>
      </c>
      <c r="J47" s="4" t="s">
        <v>580</v>
      </c>
      <c r="K47" s="4" t="s">
        <v>581</v>
      </c>
      <c r="L47" s="4" t="s">
        <v>582</v>
      </c>
      <c r="M47" s="5" t="s">
        <v>583</v>
      </c>
      <c r="N47" s="6" t="s">
        <v>791</v>
      </c>
      <c r="O47" s="7">
        <v>44896</v>
      </c>
      <c r="P47" s="8" t="s">
        <v>580</v>
      </c>
      <c r="Q47" s="4"/>
      <c r="R47" s="8" t="s">
        <v>580</v>
      </c>
      <c r="S47" s="8" t="s">
        <v>579</v>
      </c>
      <c r="T47" s="4"/>
      <c r="U47" s="4"/>
      <c r="V47" s="5"/>
      <c r="W47" s="5" t="s">
        <v>751</v>
      </c>
      <c r="X47" s="9">
        <v>1</v>
      </c>
      <c r="Y47" s="8" t="s">
        <v>670</v>
      </c>
      <c r="Z47" s="5" t="s">
        <v>789</v>
      </c>
      <c r="AA47" s="10">
        <v>6</v>
      </c>
      <c r="AB47" s="4"/>
      <c r="AC47" s="4"/>
      <c r="AD47" s="4"/>
      <c r="AE47" s="4"/>
      <c r="AF47" s="4"/>
      <c r="AG47" s="5" t="s">
        <v>579</v>
      </c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 t="s">
        <v>585</v>
      </c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1"/>
      <c r="ID47" s="11"/>
      <c r="IE47" s="11"/>
      <c r="IF47" s="1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1"/>
      <c r="JS47" s="11"/>
      <c r="JT47" s="1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1"/>
      <c r="LF47" s="11"/>
      <c r="LG47" s="11"/>
      <c r="LH47" s="11"/>
      <c r="LI47" s="11"/>
      <c r="LJ47" s="11"/>
      <c r="LK47" s="11"/>
      <c r="LL47" s="1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1"/>
      <c r="PF47" s="11"/>
      <c r="PG47" s="11"/>
      <c r="PH47" s="1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5" t="s">
        <v>588</v>
      </c>
      <c r="VI47" s="4" t="s">
        <v>579</v>
      </c>
      <c r="VJ47" s="4"/>
      <c r="VK47" s="4"/>
      <c r="VL47" s="4"/>
      <c r="VM47" s="4"/>
      <c r="VN47" s="4"/>
      <c r="VO47" s="4"/>
      <c r="VP47" s="4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</row>
    <row r="48" spans="1:615" s="2" customFormat="1">
      <c r="A48" s="3" t="s">
        <v>625</v>
      </c>
      <c r="B48" s="4"/>
      <c r="C48" s="4"/>
      <c r="D48" s="4"/>
      <c r="E48" s="14">
        <v>45125</v>
      </c>
      <c r="F48" s="4" t="s">
        <v>579</v>
      </c>
      <c r="G48" s="4" t="s">
        <v>579</v>
      </c>
      <c r="H48" s="4" t="s">
        <v>579</v>
      </c>
      <c r="I48" s="4" t="s">
        <v>580</v>
      </c>
      <c r="J48" s="4" t="s">
        <v>580</v>
      </c>
      <c r="K48" s="4" t="s">
        <v>581</v>
      </c>
      <c r="L48" s="4" t="s">
        <v>582</v>
      </c>
      <c r="M48" s="5" t="s">
        <v>583</v>
      </c>
      <c r="N48" s="6" t="s">
        <v>791</v>
      </c>
      <c r="O48" s="7">
        <v>44896</v>
      </c>
      <c r="P48" s="8" t="s">
        <v>580</v>
      </c>
      <c r="Q48" s="4"/>
      <c r="R48" s="8" t="s">
        <v>580</v>
      </c>
      <c r="S48" s="8" t="s">
        <v>579</v>
      </c>
      <c r="T48" s="4"/>
      <c r="U48" s="4"/>
      <c r="V48" s="5"/>
      <c r="W48" s="5" t="s">
        <v>752</v>
      </c>
      <c r="X48" s="9">
        <v>1</v>
      </c>
      <c r="Y48" s="8" t="s">
        <v>671</v>
      </c>
      <c r="Z48" s="5" t="s">
        <v>790</v>
      </c>
      <c r="AA48" s="10">
        <v>6</v>
      </c>
      <c r="AB48" s="4"/>
      <c r="AC48" s="4"/>
      <c r="AD48" s="4"/>
      <c r="AE48" s="4"/>
      <c r="AF48" s="4"/>
      <c r="AG48" s="5" t="s">
        <v>579</v>
      </c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 t="s">
        <v>585</v>
      </c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1"/>
      <c r="ID48" s="11"/>
      <c r="IE48" s="11"/>
      <c r="IF48" s="1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1"/>
      <c r="JS48" s="11"/>
      <c r="JT48" s="1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1"/>
      <c r="LF48" s="11"/>
      <c r="LG48" s="11"/>
      <c r="LH48" s="11"/>
      <c r="LI48" s="11"/>
      <c r="LJ48" s="11"/>
      <c r="LK48" s="11"/>
      <c r="LL48" s="1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1"/>
      <c r="PF48" s="11"/>
      <c r="PG48" s="11"/>
      <c r="PH48" s="1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5" t="s">
        <v>588</v>
      </c>
      <c r="VI48" s="4" t="s">
        <v>579</v>
      </c>
      <c r="VJ48" s="4"/>
      <c r="VK48" s="4"/>
      <c r="VL48" s="4"/>
      <c r="VM48" s="4"/>
      <c r="VN48" s="4"/>
      <c r="VO48" s="4"/>
      <c r="VP48" s="4"/>
      <c r="VQ48" s="15"/>
      <c r="VR48" s="15"/>
      <c r="VS48" s="15"/>
      <c r="VT48" s="15"/>
      <c r="VU48" s="15"/>
      <c r="VV48" s="15"/>
      <c r="VW48" s="15"/>
      <c r="VX48" s="15"/>
      <c r="VY48" s="15"/>
      <c r="VZ48" s="15"/>
      <c r="WA48" s="15"/>
      <c r="WB48" s="15"/>
      <c r="WC48" s="15"/>
      <c r="WD48" s="15"/>
      <c r="WE48" s="15"/>
      <c r="WF48" s="15"/>
      <c r="WG48" s="15"/>
      <c r="WH48" s="15"/>
      <c r="WI48" s="15"/>
      <c r="WJ48" s="15"/>
      <c r="WK48" s="15"/>
      <c r="WL48" s="15"/>
      <c r="WM48" s="15"/>
      <c r="WN48" s="15"/>
      <c r="WO48" s="15"/>
      <c r="WP48" s="15"/>
      <c r="WQ48" s="15"/>
    </row>
    <row r="49" spans="1:615" s="2" customFormat="1">
      <c r="A49" s="3" t="s">
        <v>625</v>
      </c>
      <c r="B49" s="4"/>
      <c r="C49" s="4"/>
      <c r="D49" s="4"/>
      <c r="E49" s="14">
        <v>45125</v>
      </c>
      <c r="F49" s="4" t="s">
        <v>579</v>
      </c>
      <c r="G49" s="4" t="s">
        <v>579</v>
      </c>
      <c r="H49" s="4" t="s">
        <v>579</v>
      </c>
      <c r="I49" s="4" t="s">
        <v>580</v>
      </c>
      <c r="J49" s="4" t="s">
        <v>580</v>
      </c>
      <c r="K49" s="4" t="s">
        <v>581</v>
      </c>
      <c r="L49" s="4" t="s">
        <v>582</v>
      </c>
      <c r="M49" s="5" t="s">
        <v>583</v>
      </c>
      <c r="N49" s="6" t="s">
        <v>791</v>
      </c>
      <c r="O49" s="7">
        <v>44896</v>
      </c>
      <c r="P49" s="8" t="s">
        <v>580</v>
      </c>
      <c r="Q49" s="4"/>
      <c r="R49" s="8" t="s">
        <v>580</v>
      </c>
      <c r="S49" s="8" t="s">
        <v>579</v>
      </c>
      <c r="T49" s="4"/>
      <c r="U49" s="4"/>
      <c r="V49" s="5"/>
      <c r="W49" s="5" t="s">
        <v>753</v>
      </c>
      <c r="X49" s="9">
        <v>1</v>
      </c>
      <c r="Y49" s="8" t="s">
        <v>672</v>
      </c>
      <c r="Z49" s="5" t="s">
        <v>790</v>
      </c>
      <c r="AA49" s="10">
        <v>6</v>
      </c>
      <c r="AB49" s="4"/>
      <c r="AC49" s="4"/>
      <c r="AD49" s="4"/>
      <c r="AE49" s="4"/>
      <c r="AF49" s="4"/>
      <c r="AG49" s="5" t="s">
        <v>579</v>
      </c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 t="s">
        <v>585</v>
      </c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1"/>
      <c r="ID49" s="11"/>
      <c r="IE49" s="11"/>
      <c r="IF49" s="1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1"/>
      <c r="JS49" s="11"/>
      <c r="JT49" s="1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1"/>
      <c r="LF49" s="11"/>
      <c r="LG49" s="11"/>
      <c r="LH49" s="11"/>
      <c r="LI49" s="11"/>
      <c r="LJ49" s="11"/>
      <c r="LK49" s="11"/>
      <c r="LL49" s="1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1"/>
      <c r="PF49" s="11"/>
      <c r="PG49" s="11"/>
      <c r="PH49" s="1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5" t="s">
        <v>588</v>
      </c>
      <c r="VI49" s="4" t="s">
        <v>579</v>
      </c>
      <c r="VJ49" s="4"/>
      <c r="VK49" s="4"/>
      <c r="VL49" s="4"/>
      <c r="VM49" s="4"/>
      <c r="VN49" s="4"/>
      <c r="VO49" s="4"/>
      <c r="VP49" s="4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</row>
    <row r="50" spans="1:615" s="2" customFormat="1">
      <c r="A50" s="3" t="s">
        <v>625</v>
      </c>
      <c r="B50" s="4"/>
      <c r="C50" s="4"/>
      <c r="D50" s="4"/>
      <c r="E50" s="14">
        <v>45125</v>
      </c>
      <c r="F50" s="4" t="s">
        <v>579</v>
      </c>
      <c r="G50" s="4" t="s">
        <v>579</v>
      </c>
      <c r="H50" s="4" t="s">
        <v>579</v>
      </c>
      <c r="I50" s="4" t="s">
        <v>580</v>
      </c>
      <c r="J50" s="4" t="s">
        <v>580</v>
      </c>
      <c r="K50" s="4" t="s">
        <v>581</v>
      </c>
      <c r="L50" s="4" t="s">
        <v>582</v>
      </c>
      <c r="M50" s="5" t="s">
        <v>583</v>
      </c>
      <c r="N50" s="6" t="s">
        <v>791</v>
      </c>
      <c r="O50" s="7">
        <v>44896</v>
      </c>
      <c r="P50" s="8" t="s">
        <v>580</v>
      </c>
      <c r="Q50" s="4"/>
      <c r="R50" s="8" t="s">
        <v>580</v>
      </c>
      <c r="S50" s="8" t="s">
        <v>579</v>
      </c>
      <c r="T50" s="4"/>
      <c r="U50" s="4"/>
      <c r="V50" s="5"/>
      <c r="W50" s="5" t="s">
        <v>754</v>
      </c>
      <c r="X50" s="9">
        <v>1</v>
      </c>
      <c r="Y50" s="8" t="s">
        <v>673</v>
      </c>
      <c r="Z50" s="5" t="s">
        <v>790</v>
      </c>
      <c r="AA50" s="10">
        <v>6</v>
      </c>
      <c r="AB50" s="4"/>
      <c r="AC50" s="4"/>
      <c r="AD50" s="4"/>
      <c r="AE50" s="4"/>
      <c r="AF50" s="4"/>
      <c r="AG50" s="5" t="s">
        <v>579</v>
      </c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 t="s">
        <v>585</v>
      </c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1"/>
      <c r="ID50" s="11"/>
      <c r="IE50" s="11"/>
      <c r="IF50" s="1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1"/>
      <c r="JS50" s="11"/>
      <c r="JT50" s="1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1"/>
      <c r="LF50" s="11"/>
      <c r="LG50" s="11"/>
      <c r="LH50" s="11"/>
      <c r="LI50" s="11"/>
      <c r="LJ50" s="11"/>
      <c r="LK50" s="11"/>
      <c r="LL50" s="1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1"/>
      <c r="PF50" s="11"/>
      <c r="PG50" s="11"/>
      <c r="PH50" s="1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5" t="s">
        <v>588</v>
      </c>
      <c r="VI50" s="4" t="s">
        <v>579</v>
      </c>
      <c r="VJ50" s="4"/>
      <c r="VK50" s="4"/>
      <c r="VL50" s="4"/>
      <c r="VM50" s="4"/>
      <c r="VN50" s="4"/>
      <c r="VO50" s="4"/>
      <c r="VP50" s="4"/>
      <c r="VQ50" s="15"/>
      <c r="VR50" s="15"/>
      <c r="VS50" s="15"/>
      <c r="VT50" s="15"/>
      <c r="VU50" s="15"/>
      <c r="VV50" s="15"/>
      <c r="VW50" s="15"/>
      <c r="VX50" s="15"/>
      <c r="VY50" s="15"/>
      <c r="VZ50" s="15"/>
      <c r="WA50" s="15"/>
      <c r="WB50" s="15"/>
      <c r="WC50" s="15"/>
      <c r="WD50" s="15"/>
      <c r="WE50" s="15"/>
      <c r="WF50" s="15"/>
      <c r="WG50" s="15"/>
      <c r="WH50" s="15"/>
      <c r="WI50" s="15"/>
      <c r="WJ50" s="15"/>
      <c r="WK50" s="15"/>
      <c r="WL50" s="15"/>
      <c r="WM50" s="15"/>
      <c r="WN50" s="15"/>
      <c r="WO50" s="15"/>
      <c r="WP50" s="15"/>
      <c r="WQ50" s="15"/>
    </row>
    <row r="51" spans="1:615" s="2" customFormat="1">
      <c r="A51" s="3" t="s">
        <v>625</v>
      </c>
      <c r="B51" s="4"/>
      <c r="C51" s="4"/>
      <c r="D51" s="4"/>
      <c r="E51" s="14">
        <v>45125</v>
      </c>
      <c r="F51" s="4" t="s">
        <v>579</v>
      </c>
      <c r="G51" s="4" t="s">
        <v>579</v>
      </c>
      <c r="H51" s="4" t="s">
        <v>579</v>
      </c>
      <c r="I51" s="4" t="s">
        <v>580</v>
      </c>
      <c r="J51" s="4" t="s">
        <v>580</v>
      </c>
      <c r="K51" s="4" t="s">
        <v>581</v>
      </c>
      <c r="L51" s="4" t="s">
        <v>582</v>
      </c>
      <c r="M51" s="5" t="s">
        <v>583</v>
      </c>
      <c r="N51" s="6" t="s">
        <v>791</v>
      </c>
      <c r="O51" s="7">
        <v>44896</v>
      </c>
      <c r="P51" s="8" t="s">
        <v>580</v>
      </c>
      <c r="Q51" s="4"/>
      <c r="R51" s="8" t="s">
        <v>580</v>
      </c>
      <c r="S51" s="8" t="s">
        <v>579</v>
      </c>
      <c r="T51" s="4"/>
      <c r="U51" s="4"/>
      <c r="V51" s="5"/>
      <c r="W51" s="5" t="s">
        <v>755</v>
      </c>
      <c r="X51" s="9">
        <v>1</v>
      </c>
      <c r="Y51" s="8" t="s">
        <v>674</v>
      </c>
      <c r="Z51" s="5" t="s">
        <v>790</v>
      </c>
      <c r="AA51" s="10">
        <v>6</v>
      </c>
      <c r="AB51" s="4"/>
      <c r="AC51" s="4"/>
      <c r="AD51" s="4"/>
      <c r="AE51" s="4"/>
      <c r="AF51" s="4"/>
      <c r="AG51" s="5" t="s">
        <v>579</v>
      </c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 t="s">
        <v>585</v>
      </c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1"/>
      <c r="ID51" s="11"/>
      <c r="IE51" s="11"/>
      <c r="IF51" s="1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1"/>
      <c r="JS51" s="11"/>
      <c r="JT51" s="1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1"/>
      <c r="LF51" s="11"/>
      <c r="LG51" s="11"/>
      <c r="LH51" s="11"/>
      <c r="LI51" s="11"/>
      <c r="LJ51" s="11"/>
      <c r="LK51" s="11"/>
      <c r="LL51" s="1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1"/>
      <c r="PF51" s="11"/>
      <c r="PG51" s="11"/>
      <c r="PH51" s="1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5" t="s">
        <v>588</v>
      </c>
      <c r="VI51" s="4" t="s">
        <v>579</v>
      </c>
      <c r="VJ51" s="4"/>
      <c r="VK51" s="4"/>
      <c r="VL51" s="4"/>
      <c r="VM51" s="4"/>
      <c r="VN51" s="4"/>
      <c r="VO51" s="4"/>
      <c r="VP51" s="4"/>
      <c r="VQ51" s="15"/>
      <c r="VR51" s="15"/>
      <c r="VS51" s="15"/>
      <c r="VT51" s="15"/>
      <c r="VU51" s="15"/>
      <c r="VV51" s="15"/>
      <c r="VW51" s="15"/>
      <c r="VX51" s="15"/>
      <c r="VY51" s="15"/>
      <c r="VZ51" s="15"/>
      <c r="WA51" s="15"/>
      <c r="WB51" s="15"/>
      <c r="WC51" s="15"/>
      <c r="WD51" s="15"/>
      <c r="WE51" s="15"/>
      <c r="WF51" s="15"/>
      <c r="WG51" s="15"/>
      <c r="WH51" s="15"/>
      <c r="WI51" s="15"/>
      <c r="WJ51" s="15"/>
      <c r="WK51" s="15"/>
      <c r="WL51" s="15"/>
      <c r="WM51" s="15"/>
      <c r="WN51" s="15"/>
      <c r="WO51" s="15"/>
      <c r="WP51" s="15"/>
      <c r="WQ51" s="15"/>
    </row>
    <row r="52" spans="1:615" s="2" customFormat="1">
      <c r="A52" s="3" t="s">
        <v>625</v>
      </c>
      <c r="B52" s="4"/>
      <c r="C52" s="4"/>
      <c r="D52" s="4"/>
      <c r="E52" s="14">
        <v>45125</v>
      </c>
      <c r="F52" s="4" t="s">
        <v>579</v>
      </c>
      <c r="G52" s="4" t="s">
        <v>579</v>
      </c>
      <c r="H52" s="4" t="s">
        <v>579</v>
      </c>
      <c r="I52" s="4" t="s">
        <v>580</v>
      </c>
      <c r="J52" s="4" t="s">
        <v>580</v>
      </c>
      <c r="K52" s="4" t="s">
        <v>581</v>
      </c>
      <c r="L52" s="4" t="s">
        <v>582</v>
      </c>
      <c r="M52" s="5" t="s">
        <v>583</v>
      </c>
      <c r="N52" s="6" t="s">
        <v>791</v>
      </c>
      <c r="O52" s="7">
        <v>44896</v>
      </c>
      <c r="P52" s="8" t="s">
        <v>580</v>
      </c>
      <c r="Q52" s="4"/>
      <c r="R52" s="8" t="s">
        <v>580</v>
      </c>
      <c r="S52" s="8" t="s">
        <v>579</v>
      </c>
      <c r="T52" s="4"/>
      <c r="U52" s="4"/>
      <c r="V52" s="5"/>
      <c r="W52" s="5" t="s">
        <v>756</v>
      </c>
      <c r="X52" s="9">
        <v>1</v>
      </c>
      <c r="Y52" s="8" t="s">
        <v>675</v>
      </c>
      <c r="Z52" s="5" t="s">
        <v>584</v>
      </c>
      <c r="AA52" s="10">
        <v>6</v>
      </c>
      <c r="AB52" s="4"/>
      <c r="AC52" s="4"/>
      <c r="AD52" s="4"/>
      <c r="AE52" s="4"/>
      <c r="AF52" s="4"/>
      <c r="AG52" s="5" t="s">
        <v>579</v>
      </c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 t="s">
        <v>585</v>
      </c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1"/>
      <c r="ID52" s="11"/>
      <c r="IE52" s="11"/>
      <c r="IF52" s="1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1"/>
      <c r="JS52" s="11"/>
      <c r="JT52" s="1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1"/>
      <c r="LF52" s="11"/>
      <c r="LG52" s="11"/>
      <c r="LH52" s="11"/>
      <c r="LI52" s="11"/>
      <c r="LJ52" s="11"/>
      <c r="LK52" s="11"/>
      <c r="LL52" s="1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1"/>
      <c r="PF52" s="11"/>
      <c r="PG52" s="11"/>
      <c r="PH52" s="1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5" t="s">
        <v>588</v>
      </c>
      <c r="VI52" s="4" t="s">
        <v>579</v>
      </c>
      <c r="VJ52" s="4"/>
      <c r="VK52" s="4"/>
      <c r="VL52" s="4"/>
      <c r="VM52" s="4"/>
      <c r="VN52" s="4"/>
      <c r="VO52" s="4"/>
      <c r="VP52" s="4"/>
      <c r="VQ52" s="15"/>
      <c r="VR52" s="15"/>
      <c r="VS52" s="15"/>
      <c r="VT52" s="15"/>
      <c r="VU52" s="15"/>
      <c r="VV52" s="15"/>
      <c r="VW52" s="15"/>
      <c r="VX52" s="15"/>
      <c r="VY52" s="15"/>
      <c r="VZ52" s="15"/>
      <c r="WA52" s="15"/>
      <c r="WB52" s="15"/>
      <c r="WC52" s="15"/>
      <c r="WD52" s="15"/>
      <c r="WE52" s="15"/>
      <c r="WF52" s="15"/>
      <c r="WG52" s="15"/>
      <c r="WH52" s="15"/>
      <c r="WI52" s="15"/>
      <c r="WJ52" s="15"/>
      <c r="WK52" s="15"/>
      <c r="WL52" s="15"/>
      <c r="WM52" s="15"/>
      <c r="WN52" s="15"/>
      <c r="WO52" s="15"/>
      <c r="WP52" s="15"/>
      <c r="WQ52" s="15"/>
    </row>
    <row r="53" spans="1:615" s="2" customFormat="1">
      <c r="A53" s="3" t="s">
        <v>625</v>
      </c>
      <c r="B53" s="4"/>
      <c r="C53" s="4"/>
      <c r="D53" s="4"/>
      <c r="E53" s="14">
        <v>45125</v>
      </c>
      <c r="F53" s="4" t="s">
        <v>579</v>
      </c>
      <c r="G53" s="4" t="s">
        <v>579</v>
      </c>
      <c r="H53" s="4" t="s">
        <v>579</v>
      </c>
      <c r="I53" s="4" t="s">
        <v>580</v>
      </c>
      <c r="J53" s="4" t="s">
        <v>580</v>
      </c>
      <c r="K53" s="4" t="s">
        <v>581</v>
      </c>
      <c r="L53" s="4" t="s">
        <v>582</v>
      </c>
      <c r="M53" s="5" t="s">
        <v>583</v>
      </c>
      <c r="N53" s="6" t="s">
        <v>791</v>
      </c>
      <c r="O53" s="7">
        <v>44896</v>
      </c>
      <c r="P53" s="8" t="s">
        <v>580</v>
      </c>
      <c r="Q53" s="4"/>
      <c r="R53" s="8" t="s">
        <v>580</v>
      </c>
      <c r="S53" s="8" t="s">
        <v>579</v>
      </c>
      <c r="T53" s="4"/>
      <c r="U53" s="4"/>
      <c r="V53" s="5"/>
      <c r="W53" s="5" t="s">
        <v>757</v>
      </c>
      <c r="X53" s="9">
        <v>1</v>
      </c>
      <c r="Y53" s="8" t="s">
        <v>676</v>
      </c>
      <c r="Z53" s="5" t="s">
        <v>584</v>
      </c>
      <c r="AA53" s="10">
        <v>6</v>
      </c>
      <c r="AB53" s="4"/>
      <c r="AC53" s="4"/>
      <c r="AD53" s="4"/>
      <c r="AE53" s="4"/>
      <c r="AF53" s="4"/>
      <c r="AG53" s="5" t="s">
        <v>579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 t="s">
        <v>585</v>
      </c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1"/>
      <c r="ID53" s="11"/>
      <c r="IE53" s="11"/>
      <c r="IF53" s="1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1"/>
      <c r="JS53" s="11"/>
      <c r="JT53" s="1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1"/>
      <c r="LF53" s="11"/>
      <c r="LG53" s="11"/>
      <c r="LH53" s="11"/>
      <c r="LI53" s="11"/>
      <c r="LJ53" s="11"/>
      <c r="LK53" s="11"/>
      <c r="LL53" s="1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1"/>
      <c r="PF53" s="11"/>
      <c r="PG53" s="11"/>
      <c r="PH53" s="1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5" t="s">
        <v>588</v>
      </c>
      <c r="VI53" s="4" t="s">
        <v>579</v>
      </c>
      <c r="VJ53" s="4"/>
      <c r="VK53" s="4"/>
      <c r="VL53" s="4"/>
      <c r="VM53" s="4"/>
      <c r="VN53" s="4"/>
      <c r="VO53" s="4"/>
      <c r="VP53" s="4"/>
      <c r="VQ53" s="15"/>
      <c r="VR53" s="15"/>
      <c r="VS53" s="15"/>
      <c r="VT53" s="15"/>
      <c r="VU53" s="15"/>
      <c r="VV53" s="15"/>
      <c r="VW53" s="15"/>
      <c r="VX53" s="15"/>
      <c r="VY53" s="15"/>
      <c r="VZ53" s="15"/>
      <c r="WA53" s="15"/>
      <c r="WB53" s="15"/>
      <c r="WC53" s="15"/>
      <c r="WD53" s="15"/>
      <c r="WE53" s="15"/>
      <c r="WF53" s="15"/>
      <c r="WG53" s="15"/>
      <c r="WH53" s="15"/>
      <c r="WI53" s="15"/>
      <c r="WJ53" s="15"/>
      <c r="WK53" s="15"/>
      <c r="WL53" s="15"/>
      <c r="WM53" s="15"/>
      <c r="WN53" s="15"/>
      <c r="WO53" s="15"/>
      <c r="WP53" s="15"/>
      <c r="WQ53" s="15"/>
    </row>
    <row r="54" spans="1:615" s="2" customFormat="1">
      <c r="A54" s="3" t="s">
        <v>625</v>
      </c>
      <c r="B54" s="4"/>
      <c r="C54" s="4"/>
      <c r="D54" s="4"/>
      <c r="E54" s="14">
        <v>45125</v>
      </c>
      <c r="F54" s="4" t="s">
        <v>579</v>
      </c>
      <c r="G54" s="4" t="s">
        <v>579</v>
      </c>
      <c r="H54" s="4" t="s">
        <v>579</v>
      </c>
      <c r="I54" s="4" t="s">
        <v>580</v>
      </c>
      <c r="J54" s="4" t="s">
        <v>580</v>
      </c>
      <c r="K54" s="4" t="s">
        <v>581</v>
      </c>
      <c r="L54" s="4" t="s">
        <v>582</v>
      </c>
      <c r="M54" s="5" t="s">
        <v>583</v>
      </c>
      <c r="N54" s="6" t="s">
        <v>791</v>
      </c>
      <c r="O54" s="7">
        <v>44896</v>
      </c>
      <c r="P54" s="8" t="s">
        <v>580</v>
      </c>
      <c r="Q54" s="4"/>
      <c r="R54" s="8" t="s">
        <v>580</v>
      </c>
      <c r="S54" s="8" t="s">
        <v>579</v>
      </c>
      <c r="T54" s="4"/>
      <c r="U54" s="4"/>
      <c r="V54" s="5"/>
      <c r="W54" s="5" t="s">
        <v>758</v>
      </c>
      <c r="X54" s="9">
        <v>1</v>
      </c>
      <c r="Y54" s="8" t="s">
        <v>677</v>
      </c>
      <c r="Z54" s="5" t="s">
        <v>789</v>
      </c>
      <c r="AA54" s="10">
        <v>6</v>
      </c>
      <c r="AB54" s="4"/>
      <c r="AC54" s="4"/>
      <c r="AD54" s="4"/>
      <c r="AE54" s="4"/>
      <c r="AF54" s="4"/>
      <c r="AG54" s="5" t="s">
        <v>579</v>
      </c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 t="s">
        <v>585</v>
      </c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1"/>
      <c r="ID54" s="11"/>
      <c r="IE54" s="11"/>
      <c r="IF54" s="1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1"/>
      <c r="JS54" s="11"/>
      <c r="JT54" s="1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1"/>
      <c r="LF54" s="11"/>
      <c r="LG54" s="11"/>
      <c r="LH54" s="11"/>
      <c r="LI54" s="11"/>
      <c r="LJ54" s="11"/>
      <c r="LK54" s="11"/>
      <c r="LL54" s="1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1"/>
      <c r="PF54" s="11"/>
      <c r="PG54" s="11"/>
      <c r="PH54" s="1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5" t="s">
        <v>588</v>
      </c>
      <c r="VI54" s="4" t="s">
        <v>579</v>
      </c>
      <c r="VJ54" s="4"/>
      <c r="VK54" s="4"/>
      <c r="VL54" s="4"/>
      <c r="VM54" s="4"/>
      <c r="VN54" s="4"/>
      <c r="VO54" s="4"/>
      <c r="VP54" s="4"/>
      <c r="VQ54" s="15"/>
      <c r="VR54" s="15"/>
      <c r="VS54" s="15"/>
      <c r="VT54" s="15"/>
      <c r="VU54" s="15"/>
      <c r="VV54" s="15"/>
      <c r="VW54" s="15"/>
      <c r="VX54" s="15"/>
      <c r="VY54" s="15"/>
      <c r="VZ54" s="15"/>
      <c r="WA54" s="15"/>
      <c r="WB54" s="15"/>
      <c r="WC54" s="15"/>
      <c r="WD54" s="15"/>
      <c r="WE54" s="15"/>
      <c r="WF54" s="15"/>
      <c r="WG54" s="15"/>
      <c r="WH54" s="15"/>
      <c r="WI54" s="15"/>
      <c r="WJ54" s="15"/>
      <c r="WK54" s="15"/>
      <c r="WL54" s="15"/>
      <c r="WM54" s="15"/>
      <c r="WN54" s="15"/>
      <c r="WO54" s="15"/>
      <c r="WP54" s="15"/>
      <c r="WQ54" s="15"/>
    </row>
    <row r="55" spans="1:615" s="2" customFormat="1">
      <c r="A55" s="3" t="s">
        <v>625</v>
      </c>
      <c r="B55" s="4"/>
      <c r="C55" s="4"/>
      <c r="D55" s="4"/>
      <c r="E55" s="14">
        <v>45125</v>
      </c>
      <c r="F55" s="4" t="s">
        <v>579</v>
      </c>
      <c r="G55" s="4" t="s">
        <v>579</v>
      </c>
      <c r="H55" s="4" t="s">
        <v>579</v>
      </c>
      <c r="I55" s="4" t="s">
        <v>580</v>
      </c>
      <c r="J55" s="4" t="s">
        <v>580</v>
      </c>
      <c r="K55" s="4" t="s">
        <v>581</v>
      </c>
      <c r="L55" s="4" t="s">
        <v>582</v>
      </c>
      <c r="M55" s="5" t="s">
        <v>583</v>
      </c>
      <c r="N55" s="6" t="s">
        <v>791</v>
      </c>
      <c r="O55" s="7">
        <v>44896</v>
      </c>
      <c r="P55" s="8" t="s">
        <v>580</v>
      </c>
      <c r="Q55" s="4"/>
      <c r="R55" s="8" t="s">
        <v>580</v>
      </c>
      <c r="S55" s="8" t="s">
        <v>579</v>
      </c>
      <c r="T55" s="4"/>
      <c r="U55" s="4"/>
      <c r="V55" s="5"/>
      <c r="W55" s="5" t="s">
        <v>759</v>
      </c>
      <c r="X55" s="9">
        <v>1</v>
      </c>
      <c r="Y55" s="8" t="s">
        <v>678</v>
      </c>
      <c r="Z55" s="5" t="s">
        <v>790</v>
      </c>
      <c r="AA55" s="10">
        <v>6</v>
      </c>
      <c r="AB55" s="4"/>
      <c r="AC55" s="4"/>
      <c r="AD55" s="4"/>
      <c r="AE55" s="4"/>
      <c r="AF55" s="4"/>
      <c r="AG55" s="5" t="s">
        <v>579</v>
      </c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 t="s">
        <v>585</v>
      </c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1"/>
      <c r="ID55" s="11"/>
      <c r="IE55" s="11"/>
      <c r="IF55" s="1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1"/>
      <c r="JS55" s="11"/>
      <c r="JT55" s="1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1"/>
      <c r="LF55" s="11"/>
      <c r="LG55" s="11"/>
      <c r="LH55" s="11"/>
      <c r="LI55" s="11"/>
      <c r="LJ55" s="11"/>
      <c r="LK55" s="11"/>
      <c r="LL55" s="1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1"/>
      <c r="PF55" s="11"/>
      <c r="PG55" s="11"/>
      <c r="PH55" s="1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5" t="s">
        <v>588</v>
      </c>
      <c r="VI55" s="4" t="s">
        <v>579</v>
      </c>
      <c r="VJ55" s="4"/>
      <c r="VK55" s="4"/>
      <c r="VL55" s="4"/>
      <c r="VM55" s="4"/>
      <c r="VN55" s="4"/>
      <c r="VO55" s="4"/>
      <c r="VP55" s="4"/>
      <c r="VQ55" s="15"/>
      <c r="VR55" s="15"/>
      <c r="VS55" s="15"/>
      <c r="VT55" s="15"/>
      <c r="VU55" s="15"/>
      <c r="VV55" s="15"/>
      <c r="VW55" s="15"/>
      <c r="VX55" s="15"/>
      <c r="VY55" s="15"/>
      <c r="VZ55" s="15"/>
      <c r="WA55" s="15"/>
      <c r="WB55" s="15"/>
      <c r="WC55" s="15"/>
      <c r="WD55" s="15"/>
      <c r="WE55" s="15"/>
      <c r="WF55" s="15"/>
      <c r="WG55" s="15"/>
      <c r="WH55" s="15"/>
      <c r="WI55" s="15"/>
      <c r="WJ55" s="15"/>
      <c r="WK55" s="15"/>
      <c r="WL55" s="15"/>
      <c r="WM55" s="15"/>
      <c r="WN55" s="15"/>
      <c r="WO55" s="15"/>
      <c r="WP55" s="15"/>
      <c r="WQ55" s="15"/>
    </row>
    <row r="56" spans="1:615" s="2" customFormat="1">
      <c r="A56" s="3" t="s">
        <v>625</v>
      </c>
      <c r="B56" s="4"/>
      <c r="C56" s="4"/>
      <c r="D56" s="4"/>
      <c r="E56" s="14">
        <v>45125</v>
      </c>
      <c r="F56" s="4" t="s">
        <v>579</v>
      </c>
      <c r="G56" s="4" t="s">
        <v>579</v>
      </c>
      <c r="H56" s="4" t="s">
        <v>579</v>
      </c>
      <c r="I56" s="4" t="s">
        <v>580</v>
      </c>
      <c r="J56" s="4" t="s">
        <v>580</v>
      </c>
      <c r="K56" s="4" t="s">
        <v>581</v>
      </c>
      <c r="L56" s="4" t="s">
        <v>582</v>
      </c>
      <c r="M56" s="5" t="s">
        <v>583</v>
      </c>
      <c r="N56" s="6" t="s">
        <v>791</v>
      </c>
      <c r="O56" s="7">
        <v>44896</v>
      </c>
      <c r="P56" s="8" t="s">
        <v>580</v>
      </c>
      <c r="Q56" s="4"/>
      <c r="R56" s="8" t="s">
        <v>580</v>
      </c>
      <c r="S56" s="8" t="s">
        <v>579</v>
      </c>
      <c r="T56" s="4"/>
      <c r="U56" s="4"/>
      <c r="V56" s="5"/>
      <c r="W56" s="5" t="s">
        <v>760</v>
      </c>
      <c r="X56" s="9">
        <v>1</v>
      </c>
      <c r="Y56" s="8" t="s">
        <v>679</v>
      </c>
      <c r="Z56" s="5" t="s">
        <v>788</v>
      </c>
      <c r="AA56" s="10">
        <v>6</v>
      </c>
      <c r="AB56" s="4"/>
      <c r="AC56" s="4"/>
      <c r="AD56" s="4"/>
      <c r="AE56" s="4"/>
      <c r="AF56" s="4"/>
      <c r="AG56" s="5" t="s">
        <v>579</v>
      </c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 t="s">
        <v>585</v>
      </c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1"/>
      <c r="ID56" s="11"/>
      <c r="IE56" s="11"/>
      <c r="IF56" s="1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1"/>
      <c r="JS56" s="11"/>
      <c r="JT56" s="1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1"/>
      <c r="LF56" s="11"/>
      <c r="LG56" s="11"/>
      <c r="LH56" s="11"/>
      <c r="LI56" s="11"/>
      <c r="LJ56" s="11"/>
      <c r="LK56" s="11"/>
      <c r="LL56" s="1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1"/>
      <c r="PF56" s="11"/>
      <c r="PG56" s="11"/>
      <c r="PH56" s="1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5" t="s">
        <v>588</v>
      </c>
      <c r="VI56" s="4" t="s">
        <v>579</v>
      </c>
      <c r="VJ56" s="4"/>
      <c r="VK56" s="4"/>
      <c r="VL56" s="4"/>
      <c r="VM56" s="4"/>
      <c r="VN56" s="4"/>
      <c r="VO56" s="4"/>
      <c r="VP56" s="4"/>
      <c r="VQ56" s="15"/>
      <c r="VR56" s="15"/>
      <c r="VS56" s="15"/>
      <c r="VT56" s="15"/>
      <c r="VU56" s="15"/>
      <c r="VV56" s="15"/>
      <c r="VW56" s="15"/>
      <c r="VX56" s="15"/>
      <c r="VY56" s="15"/>
      <c r="VZ56" s="15"/>
      <c r="WA56" s="15"/>
      <c r="WB56" s="15"/>
      <c r="WC56" s="15"/>
      <c r="WD56" s="15"/>
      <c r="WE56" s="15"/>
      <c r="WF56" s="15"/>
      <c r="WG56" s="15"/>
      <c r="WH56" s="15"/>
      <c r="WI56" s="15"/>
      <c r="WJ56" s="15"/>
      <c r="WK56" s="15"/>
      <c r="WL56" s="15"/>
      <c r="WM56" s="15"/>
      <c r="WN56" s="15"/>
      <c r="WO56" s="15"/>
      <c r="WP56" s="15"/>
      <c r="WQ56" s="15"/>
    </row>
    <row r="57" spans="1:615" s="2" customFormat="1">
      <c r="A57" s="3" t="s">
        <v>625</v>
      </c>
      <c r="B57" s="4"/>
      <c r="C57" s="4"/>
      <c r="D57" s="4"/>
      <c r="E57" s="14">
        <v>45125</v>
      </c>
      <c r="F57" s="4" t="s">
        <v>579</v>
      </c>
      <c r="G57" s="4" t="s">
        <v>579</v>
      </c>
      <c r="H57" s="4" t="s">
        <v>579</v>
      </c>
      <c r="I57" s="4" t="s">
        <v>580</v>
      </c>
      <c r="J57" s="4" t="s">
        <v>580</v>
      </c>
      <c r="K57" s="4" t="s">
        <v>581</v>
      </c>
      <c r="L57" s="4" t="s">
        <v>582</v>
      </c>
      <c r="M57" s="5" t="s">
        <v>583</v>
      </c>
      <c r="N57" s="6" t="s">
        <v>791</v>
      </c>
      <c r="O57" s="7">
        <v>44896</v>
      </c>
      <c r="P57" s="8" t="s">
        <v>580</v>
      </c>
      <c r="Q57" s="4"/>
      <c r="R57" s="8" t="s">
        <v>580</v>
      </c>
      <c r="S57" s="8" t="s">
        <v>579</v>
      </c>
      <c r="T57" s="4"/>
      <c r="U57" s="4"/>
      <c r="V57" s="5"/>
      <c r="W57" s="5" t="s">
        <v>761</v>
      </c>
      <c r="X57" s="9">
        <v>1</v>
      </c>
      <c r="Y57" s="8" t="s">
        <v>680</v>
      </c>
      <c r="Z57" s="5" t="s">
        <v>788</v>
      </c>
      <c r="AA57" s="10">
        <v>6</v>
      </c>
      <c r="AB57" s="4"/>
      <c r="AC57" s="4"/>
      <c r="AD57" s="4"/>
      <c r="AE57" s="4"/>
      <c r="AF57" s="4"/>
      <c r="AG57" s="5" t="s">
        <v>579</v>
      </c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 t="s">
        <v>585</v>
      </c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1"/>
      <c r="ID57" s="11"/>
      <c r="IE57" s="11"/>
      <c r="IF57" s="1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1"/>
      <c r="JS57" s="11"/>
      <c r="JT57" s="1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1"/>
      <c r="LF57" s="11"/>
      <c r="LG57" s="11"/>
      <c r="LH57" s="11"/>
      <c r="LI57" s="11"/>
      <c r="LJ57" s="11"/>
      <c r="LK57" s="11"/>
      <c r="LL57" s="1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1"/>
      <c r="PF57" s="11"/>
      <c r="PG57" s="11"/>
      <c r="PH57" s="1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5" t="s">
        <v>588</v>
      </c>
      <c r="VI57" s="4" t="s">
        <v>579</v>
      </c>
      <c r="VJ57" s="4"/>
      <c r="VK57" s="4"/>
      <c r="VL57" s="4"/>
      <c r="VM57" s="4"/>
      <c r="VN57" s="4"/>
      <c r="VO57" s="4"/>
      <c r="VP57" s="4"/>
      <c r="VQ57" s="15"/>
      <c r="VR57" s="15"/>
      <c r="VS57" s="15"/>
      <c r="VT57" s="15"/>
      <c r="VU57" s="15"/>
      <c r="VV57" s="15"/>
      <c r="VW57" s="15"/>
      <c r="VX57" s="15"/>
      <c r="VY57" s="15"/>
      <c r="VZ57" s="15"/>
      <c r="WA57" s="15"/>
      <c r="WB57" s="15"/>
      <c r="WC57" s="15"/>
      <c r="WD57" s="15"/>
      <c r="WE57" s="15"/>
      <c r="WF57" s="15"/>
      <c r="WG57" s="15"/>
      <c r="WH57" s="15"/>
      <c r="WI57" s="15"/>
      <c r="WJ57" s="15"/>
      <c r="WK57" s="15"/>
      <c r="WL57" s="15"/>
      <c r="WM57" s="15"/>
      <c r="WN57" s="15"/>
      <c r="WO57" s="15"/>
      <c r="WP57" s="15"/>
      <c r="WQ57" s="15"/>
    </row>
    <row r="58" spans="1:615" s="2" customFormat="1">
      <c r="A58" s="3" t="s">
        <v>625</v>
      </c>
      <c r="B58" s="4"/>
      <c r="C58" s="4"/>
      <c r="D58" s="4"/>
      <c r="E58" s="14">
        <v>45125</v>
      </c>
      <c r="F58" s="4" t="s">
        <v>579</v>
      </c>
      <c r="G58" s="4" t="s">
        <v>579</v>
      </c>
      <c r="H58" s="4" t="s">
        <v>579</v>
      </c>
      <c r="I58" s="4" t="s">
        <v>580</v>
      </c>
      <c r="J58" s="4" t="s">
        <v>580</v>
      </c>
      <c r="K58" s="4" t="s">
        <v>581</v>
      </c>
      <c r="L58" s="4" t="s">
        <v>582</v>
      </c>
      <c r="M58" s="5" t="s">
        <v>583</v>
      </c>
      <c r="N58" s="6" t="s">
        <v>791</v>
      </c>
      <c r="O58" s="7">
        <v>44896</v>
      </c>
      <c r="P58" s="8" t="s">
        <v>580</v>
      </c>
      <c r="Q58" s="4"/>
      <c r="R58" s="8" t="s">
        <v>580</v>
      </c>
      <c r="S58" s="8" t="s">
        <v>579</v>
      </c>
      <c r="T58" s="4"/>
      <c r="U58" s="4"/>
      <c r="V58" s="5"/>
      <c r="W58" s="5" t="s">
        <v>762</v>
      </c>
      <c r="X58" s="9">
        <v>1</v>
      </c>
      <c r="Y58" s="8" t="s">
        <v>681</v>
      </c>
      <c r="Z58" s="5" t="s">
        <v>788</v>
      </c>
      <c r="AA58" s="10">
        <v>6</v>
      </c>
      <c r="AB58" s="4"/>
      <c r="AC58" s="4"/>
      <c r="AD58" s="4"/>
      <c r="AE58" s="4"/>
      <c r="AF58" s="4"/>
      <c r="AG58" s="5" t="s">
        <v>579</v>
      </c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 t="s">
        <v>585</v>
      </c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1"/>
      <c r="ID58" s="11"/>
      <c r="IE58" s="11"/>
      <c r="IF58" s="1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1"/>
      <c r="JS58" s="11"/>
      <c r="JT58" s="1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1"/>
      <c r="LF58" s="11"/>
      <c r="LG58" s="11"/>
      <c r="LH58" s="11"/>
      <c r="LI58" s="11"/>
      <c r="LJ58" s="11"/>
      <c r="LK58" s="11"/>
      <c r="LL58" s="1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1"/>
      <c r="PF58" s="11"/>
      <c r="PG58" s="11"/>
      <c r="PH58" s="1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5" t="s">
        <v>588</v>
      </c>
      <c r="VI58" s="4" t="s">
        <v>579</v>
      </c>
      <c r="VJ58" s="4"/>
      <c r="VK58" s="4"/>
      <c r="VL58" s="4"/>
      <c r="VM58" s="4"/>
      <c r="VN58" s="4"/>
      <c r="VO58" s="4"/>
      <c r="VP58" s="4"/>
      <c r="VQ58" s="15"/>
      <c r="VR58" s="15"/>
      <c r="VS58" s="15"/>
      <c r="VT58" s="15"/>
      <c r="VU58" s="15"/>
      <c r="VV58" s="15"/>
      <c r="VW58" s="15"/>
      <c r="VX58" s="15"/>
      <c r="VY58" s="15"/>
      <c r="VZ58" s="15"/>
      <c r="WA58" s="15"/>
      <c r="WB58" s="15"/>
      <c r="WC58" s="15"/>
      <c r="WD58" s="15"/>
      <c r="WE58" s="15"/>
      <c r="WF58" s="15"/>
      <c r="WG58" s="15"/>
      <c r="WH58" s="15"/>
      <c r="WI58" s="15"/>
      <c r="WJ58" s="15"/>
      <c r="WK58" s="15"/>
      <c r="WL58" s="15"/>
      <c r="WM58" s="15"/>
      <c r="WN58" s="15"/>
      <c r="WO58" s="15"/>
      <c r="WP58" s="15"/>
      <c r="WQ58" s="15"/>
    </row>
    <row r="59" spans="1:615" s="2" customFormat="1">
      <c r="A59" s="3" t="s">
        <v>625</v>
      </c>
      <c r="B59" s="4"/>
      <c r="C59" s="4"/>
      <c r="D59" s="4"/>
      <c r="E59" s="14">
        <v>45125</v>
      </c>
      <c r="F59" s="4" t="s">
        <v>579</v>
      </c>
      <c r="G59" s="4" t="s">
        <v>579</v>
      </c>
      <c r="H59" s="4" t="s">
        <v>579</v>
      </c>
      <c r="I59" s="4" t="s">
        <v>580</v>
      </c>
      <c r="J59" s="4" t="s">
        <v>580</v>
      </c>
      <c r="K59" s="4" t="s">
        <v>581</v>
      </c>
      <c r="L59" s="4" t="s">
        <v>582</v>
      </c>
      <c r="M59" s="5" t="s">
        <v>583</v>
      </c>
      <c r="N59" s="6" t="s">
        <v>791</v>
      </c>
      <c r="O59" s="7">
        <v>44896</v>
      </c>
      <c r="P59" s="8" t="s">
        <v>580</v>
      </c>
      <c r="Q59" s="4"/>
      <c r="R59" s="8" t="s">
        <v>580</v>
      </c>
      <c r="S59" s="8" t="s">
        <v>579</v>
      </c>
      <c r="T59" s="4"/>
      <c r="U59" s="4"/>
      <c r="V59" s="5"/>
      <c r="W59" s="5" t="s">
        <v>763</v>
      </c>
      <c r="X59" s="9">
        <v>1</v>
      </c>
      <c r="Y59" s="8" t="s">
        <v>682</v>
      </c>
      <c r="Z59" s="5" t="s">
        <v>788</v>
      </c>
      <c r="AA59" s="10">
        <v>6</v>
      </c>
      <c r="AB59" s="4"/>
      <c r="AC59" s="4"/>
      <c r="AD59" s="4"/>
      <c r="AE59" s="4"/>
      <c r="AF59" s="4"/>
      <c r="AG59" s="5" t="s">
        <v>579</v>
      </c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 t="s">
        <v>585</v>
      </c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1"/>
      <c r="ID59" s="11"/>
      <c r="IE59" s="11"/>
      <c r="IF59" s="1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1"/>
      <c r="JS59" s="11"/>
      <c r="JT59" s="1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1"/>
      <c r="LF59" s="11"/>
      <c r="LG59" s="11"/>
      <c r="LH59" s="11"/>
      <c r="LI59" s="11"/>
      <c r="LJ59" s="11"/>
      <c r="LK59" s="11"/>
      <c r="LL59" s="1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1"/>
      <c r="PF59" s="11"/>
      <c r="PG59" s="11"/>
      <c r="PH59" s="1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5" t="s">
        <v>588</v>
      </c>
      <c r="VI59" s="4" t="s">
        <v>579</v>
      </c>
      <c r="VJ59" s="4"/>
      <c r="VK59" s="4"/>
      <c r="VL59" s="4"/>
      <c r="VM59" s="4"/>
      <c r="VN59" s="4"/>
      <c r="VO59" s="4"/>
      <c r="VP59" s="4"/>
      <c r="VQ59" s="15"/>
      <c r="VR59" s="15"/>
      <c r="VS59" s="15"/>
      <c r="VT59" s="15"/>
      <c r="VU59" s="15"/>
      <c r="VV59" s="15"/>
      <c r="VW59" s="15"/>
      <c r="VX59" s="15"/>
      <c r="VY59" s="15"/>
      <c r="VZ59" s="15"/>
      <c r="WA59" s="15"/>
      <c r="WB59" s="15"/>
      <c r="WC59" s="15"/>
      <c r="WD59" s="15"/>
      <c r="WE59" s="15"/>
      <c r="WF59" s="15"/>
      <c r="WG59" s="15"/>
      <c r="WH59" s="15"/>
      <c r="WI59" s="15"/>
      <c r="WJ59" s="15"/>
      <c r="WK59" s="15"/>
      <c r="WL59" s="15"/>
      <c r="WM59" s="15"/>
      <c r="WN59" s="15"/>
      <c r="WO59" s="15"/>
      <c r="WP59" s="15"/>
      <c r="WQ59" s="15"/>
    </row>
    <row r="60" spans="1:615" s="2" customFormat="1">
      <c r="A60" s="3" t="s">
        <v>625</v>
      </c>
      <c r="B60" s="4"/>
      <c r="C60" s="4"/>
      <c r="D60" s="4"/>
      <c r="E60" s="14">
        <v>45125</v>
      </c>
      <c r="F60" s="4" t="s">
        <v>579</v>
      </c>
      <c r="G60" s="4" t="s">
        <v>579</v>
      </c>
      <c r="H60" s="4" t="s">
        <v>579</v>
      </c>
      <c r="I60" s="4" t="s">
        <v>580</v>
      </c>
      <c r="J60" s="4" t="s">
        <v>580</v>
      </c>
      <c r="K60" s="4" t="s">
        <v>581</v>
      </c>
      <c r="L60" s="4" t="s">
        <v>582</v>
      </c>
      <c r="M60" s="5" t="s">
        <v>583</v>
      </c>
      <c r="N60" s="6" t="s">
        <v>791</v>
      </c>
      <c r="O60" s="7">
        <v>44896</v>
      </c>
      <c r="P60" s="8" t="s">
        <v>580</v>
      </c>
      <c r="Q60" s="4"/>
      <c r="R60" s="8" t="s">
        <v>580</v>
      </c>
      <c r="S60" s="8" t="s">
        <v>579</v>
      </c>
      <c r="T60" s="4"/>
      <c r="U60" s="4"/>
      <c r="V60" s="5"/>
      <c r="W60" s="5" t="s">
        <v>764</v>
      </c>
      <c r="X60" s="9">
        <v>1</v>
      </c>
      <c r="Y60" s="8" t="s">
        <v>683</v>
      </c>
      <c r="Z60" s="5" t="s">
        <v>584</v>
      </c>
      <c r="AA60" s="10">
        <v>6</v>
      </c>
      <c r="AB60" s="4"/>
      <c r="AC60" s="4"/>
      <c r="AD60" s="4"/>
      <c r="AE60" s="4"/>
      <c r="AF60" s="4"/>
      <c r="AG60" s="5" t="s">
        <v>579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 t="s">
        <v>585</v>
      </c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1"/>
      <c r="ID60" s="11"/>
      <c r="IE60" s="11"/>
      <c r="IF60" s="1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1"/>
      <c r="JS60" s="11"/>
      <c r="JT60" s="1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1"/>
      <c r="LF60" s="11"/>
      <c r="LG60" s="11"/>
      <c r="LH60" s="11"/>
      <c r="LI60" s="11"/>
      <c r="LJ60" s="11"/>
      <c r="LK60" s="11"/>
      <c r="LL60" s="1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1"/>
      <c r="PF60" s="11"/>
      <c r="PG60" s="11"/>
      <c r="PH60" s="1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5" t="s">
        <v>588</v>
      </c>
      <c r="VI60" s="4" t="s">
        <v>579</v>
      </c>
      <c r="VJ60" s="4"/>
      <c r="VK60" s="4"/>
      <c r="VL60" s="4"/>
      <c r="VM60" s="4"/>
      <c r="VN60" s="4"/>
      <c r="VO60" s="4"/>
      <c r="VP60" s="4"/>
      <c r="VQ60" s="15"/>
      <c r="VR60" s="15"/>
      <c r="VS60" s="15"/>
      <c r="VT60" s="15"/>
      <c r="VU60" s="15"/>
      <c r="VV60" s="15"/>
      <c r="VW60" s="15"/>
      <c r="VX60" s="15"/>
      <c r="VY60" s="15"/>
      <c r="VZ60" s="15"/>
      <c r="WA60" s="15"/>
      <c r="WB60" s="15"/>
      <c r="WC60" s="15"/>
      <c r="WD60" s="15"/>
      <c r="WE60" s="15"/>
      <c r="WF60" s="15"/>
      <c r="WG60" s="15"/>
      <c r="WH60" s="15"/>
      <c r="WI60" s="15"/>
      <c r="WJ60" s="15"/>
      <c r="WK60" s="15"/>
      <c r="WL60" s="15"/>
      <c r="WM60" s="15"/>
      <c r="WN60" s="15"/>
      <c r="WO60" s="15"/>
      <c r="WP60" s="15"/>
      <c r="WQ60" s="15"/>
    </row>
    <row r="61" spans="1:615" s="2" customFormat="1">
      <c r="A61" s="3" t="s">
        <v>625</v>
      </c>
      <c r="B61" s="4"/>
      <c r="C61" s="4"/>
      <c r="D61" s="4"/>
      <c r="E61" s="14">
        <v>45125</v>
      </c>
      <c r="F61" s="4" t="s">
        <v>579</v>
      </c>
      <c r="G61" s="4" t="s">
        <v>579</v>
      </c>
      <c r="H61" s="4" t="s">
        <v>579</v>
      </c>
      <c r="I61" s="4" t="s">
        <v>580</v>
      </c>
      <c r="J61" s="4" t="s">
        <v>580</v>
      </c>
      <c r="K61" s="4" t="s">
        <v>581</v>
      </c>
      <c r="L61" s="4" t="s">
        <v>582</v>
      </c>
      <c r="M61" s="5" t="s">
        <v>583</v>
      </c>
      <c r="N61" s="6" t="s">
        <v>791</v>
      </c>
      <c r="O61" s="7">
        <v>44896</v>
      </c>
      <c r="P61" s="8" t="s">
        <v>580</v>
      </c>
      <c r="Q61" s="4"/>
      <c r="R61" s="8" t="s">
        <v>580</v>
      </c>
      <c r="S61" s="8" t="s">
        <v>579</v>
      </c>
      <c r="T61" s="4"/>
      <c r="U61" s="4"/>
      <c r="V61" s="5"/>
      <c r="W61" s="5" t="s">
        <v>765</v>
      </c>
      <c r="X61" s="9">
        <v>1</v>
      </c>
      <c r="Y61" s="8" t="s">
        <v>684</v>
      </c>
      <c r="Z61" s="5" t="s">
        <v>789</v>
      </c>
      <c r="AA61" s="10">
        <v>6</v>
      </c>
      <c r="AB61" s="4"/>
      <c r="AC61" s="4"/>
      <c r="AD61" s="4"/>
      <c r="AE61" s="4"/>
      <c r="AF61" s="4"/>
      <c r="AG61" s="5" t="s">
        <v>579</v>
      </c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 t="s">
        <v>585</v>
      </c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1"/>
      <c r="ID61" s="11"/>
      <c r="IE61" s="11"/>
      <c r="IF61" s="1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1"/>
      <c r="JS61" s="11"/>
      <c r="JT61" s="1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1"/>
      <c r="LF61" s="11"/>
      <c r="LG61" s="11"/>
      <c r="LH61" s="11"/>
      <c r="LI61" s="11"/>
      <c r="LJ61" s="11"/>
      <c r="LK61" s="11"/>
      <c r="LL61" s="1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1"/>
      <c r="PF61" s="11"/>
      <c r="PG61" s="11"/>
      <c r="PH61" s="1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5" t="s">
        <v>588</v>
      </c>
      <c r="VI61" s="4" t="s">
        <v>579</v>
      </c>
      <c r="VJ61" s="4"/>
      <c r="VK61" s="4"/>
      <c r="VL61" s="4"/>
      <c r="VM61" s="4"/>
      <c r="VN61" s="4"/>
      <c r="VO61" s="4"/>
      <c r="VP61" s="4"/>
      <c r="VQ61" s="15"/>
      <c r="VR61" s="15"/>
      <c r="VS61" s="15"/>
      <c r="VT61" s="15"/>
      <c r="VU61" s="15"/>
      <c r="VV61" s="15"/>
      <c r="VW61" s="15"/>
      <c r="VX61" s="15"/>
      <c r="VY61" s="15"/>
      <c r="VZ61" s="15"/>
      <c r="WA61" s="15"/>
      <c r="WB61" s="15"/>
      <c r="WC61" s="15"/>
      <c r="WD61" s="15"/>
      <c r="WE61" s="15"/>
      <c r="WF61" s="15"/>
      <c r="WG61" s="15"/>
      <c r="WH61" s="15"/>
      <c r="WI61" s="15"/>
      <c r="WJ61" s="15"/>
      <c r="WK61" s="15"/>
      <c r="WL61" s="15"/>
      <c r="WM61" s="15"/>
      <c r="WN61" s="15"/>
      <c r="WO61" s="15"/>
      <c r="WP61" s="15"/>
      <c r="WQ61" s="15"/>
    </row>
    <row r="62" spans="1:615" s="2" customFormat="1">
      <c r="A62" s="3" t="s">
        <v>625</v>
      </c>
      <c r="B62" s="4"/>
      <c r="C62" s="4"/>
      <c r="D62" s="4"/>
      <c r="E62" s="14">
        <v>45125</v>
      </c>
      <c r="F62" s="4" t="s">
        <v>579</v>
      </c>
      <c r="G62" s="4" t="s">
        <v>579</v>
      </c>
      <c r="H62" s="4" t="s">
        <v>579</v>
      </c>
      <c r="I62" s="4" t="s">
        <v>580</v>
      </c>
      <c r="J62" s="4" t="s">
        <v>580</v>
      </c>
      <c r="K62" s="4" t="s">
        <v>581</v>
      </c>
      <c r="L62" s="4" t="s">
        <v>582</v>
      </c>
      <c r="M62" s="5" t="s">
        <v>583</v>
      </c>
      <c r="N62" s="6" t="s">
        <v>791</v>
      </c>
      <c r="O62" s="7">
        <v>44896</v>
      </c>
      <c r="P62" s="8" t="s">
        <v>580</v>
      </c>
      <c r="Q62" s="4"/>
      <c r="R62" s="8" t="s">
        <v>580</v>
      </c>
      <c r="S62" s="8" t="s">
        <v>579</v>
      </c>
      <c r="T62" s="4"/>
      <c r="U62" s="4"/>
      <c r="V62" s="5"/>
      <c r="W62" s="5" t="s">
        <v>766</v>
      </c>
      <c r="X62" s="9">
        <v>1</v>
      </c>
      <c r="Y62" s="8" t="s">
        <v>685</v>
      </c>
      <c r="Z62" s="5" t="s">
        <v>789</v>
      </c>
      <c r="AA62" s="10">
        <v>6</v>
      </c>
      <c r="AB62" s="4"/>
      <c r="AC62" s="4"/>
      <c r="AD62" s="4"/>
      <c r="AE62" s="4"/>
      <c r="AF62" s="4"/>
      <c r="AG62" s="5" t="s">
        <v>579</v>
      </c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 t="s">
        <v>585</v>
      </c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1"/>
      <c r="ID62" s="11"/>
      <c r="IE62" s="11"/>
      <c r="IF62" s="1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1"/>
      <c r="JS62" s="11"/>
      <c r="JT62" s="1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1"/>
      <c r="LF62" s="11"/>
      <c r="LG62" s="11"/>
      <c r="LH62" s="11"/>
      <c r="LI62" s="11"/>
      <c r="LJ62" s="11"/>
      <c r="LK62" s="11"/>
      <c r="LL62" s="1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1"/>
      <c r="PF62" s="11"/>
      <c r="PG62" s="11"/>
      <c r="PH62" s="1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5" t="s">
        <v>588</v>
      </c>
      <c r="VI62" s="4" t="s">
        <v>579</v>
      </c>
      <c r="VJ62" s="4"/>
      <c r="VK62" s="4"/>
      <c r="VL62" s="4"/>
      <c r="VM62" s="4"/>
      <c r="VN62" s="4"/>
      <c r="VO62" s="4"/>
      <c r="VP62" s="4"/>
      <c r="VQ62" s="15"/>
      <c r="VR62" s="15"/>
      <c r="VS62" s="15"/>
      <c r="VT62" s="15"/>
      <c r="VU62" s="15"/>
      <c r="VV62" s="15"/>
      <c r="VW62" s="15"/>
      <c r="VX62" s="15"/>
      <c r="VY62" s="15"/>
      <c r="VZ62" s="15"/>
      <c r="WA62" s="15"/>
      <c r="WB62" s="15"/>
      <c r="WC62" s="15"/>
      <c r="WD62" s="15"/>
      <c r="WE62" s="15"/>
      <c r="WF62" s="15"/>
      <c r="WG62" s="15"/>
      <c r="WH62" s="15"/>
      <c r="WI62" s="15"/>
      <c r="WJ62" s="15"/>
      <c r="WK62" s="15"/>
      <c r="WL62" s="15"/>
      <c r="WM62" s="15"/>
      <c r="WN62" s="15"/>
      <c r="WO62" s="15"/>
      <c r="WP62" s="15"/>
      <c r="WQ62" s="15"/>
    </row>
    <row r="63" spans="1:615" s="2" customFormat="1">
      <c r="A63" s="3" t="s">
        <v>625</v>
      </c>
      <c r="B63" s="4"/>
      <c r="C63" s="4"/>
      <c r="D63" s="4"/>
      <c r="E63" s="14">
        <v>45125</v>
      </c>
      <c r="F63" s="4" t="s">
        <v>579</v>
      </c>
      <c r="G63" s="4" t="s">
        <v>579</v>
      </c>
      <c r="H63" s="4" t="s">
        <v>579</v>
      </c>
      <c r="I63" s="4" t="s">
        <v>580</v>
      </c>
      <c r="J63" s="4" t="s">
        <v>580</v>
      </c>
      <c r="K63" s="4" t="s">
        <v>581</v>
      </c>
      <c r="L63" s="4" t="s">
        <v>582</v>
      </c>
      <c r="M63" s="5" t="s">
        <v>583</v>
      </c>
      <c r="N63" s="6" t="s">
        <v>791</v>
      </c>
      <c r="O63" s="7">
        <v>44896</v>
      </c>
      <c r="P63" s="8" t="s">
        <v>580</v>
      </c>
      <c r="Q63" s="4"/>
      <c r="R63" s="8" t="s">
        <v>580</v>
      </c>
      <c r="S63" s="8" t="s">
        <v>579</v>
      </c>
      <c r="T63" s="4"/>
      <c r="U63" s="4"/>
      <c r="V63" s="5"/>
      <c r="W63" s="5" t="s">
        <v>767</v>
      </c>
      <c r="X63" s="9">
        <v>1</v>
      </c>
      <c r="Y63" s="8" t="s">
        <v>686</v>
      </c>
      <c r="Z63" s="5" t="s">
        <v>789</v>
      </c>
      <c r="AA63" s="10">
        <v>6</v>
      </c>
      <c r="AB63" s="4"/>
      <c r="AC63" s="4"/>
      <c r="AD63" s="4"/>
      <c r="AE63" s="4"/>
      <c r="AF63" s="4"/>
      <c r="AG63" s="5" t="s">
        <v>579</v>
      </c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 t="s">
        <v>585</v>
      </c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1"/>
      <c r="ID63" s="11"/>
      <c r="IE63" s="11"/>
      <c r="IF63" s="1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1"/>
      <c r="JS63" s="11"/>
      <c r="JT63" s="1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1"/>
      <c r="LF63" s="11"/>
      <c r="LG63" s="11"/>
      <c r="LH63" s="11"/>
      <c r="LI63" s="11"/>
      <c r="LJ63" s="11"/>
      <c r="LK63" s="11"/>
      <c r="LL63" s="1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1"/>
      <c r="PF63" s="11"/>
      <c r="PG63" s="11"/>
      <c r="PH63" s="1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5" t="s">
        <v>588</v>
      </c>
      <c r="VI63" s="4" t="s">
        <v>579</v>
      </c>
      <c r="VJ63" s="4"/>
      <c r="VK63" s="4"/>
      <c r="VL63" s="4"/>
      <c r="VM63" s="4"/>
      <c r="VN63" s="4"/>
      <c r="VO63" s="4"/>
      <c r="VP63" s="4"/>
      <c r="VQ63" s="15"/>
      <c r="VR63" s="15"/>
      <c r="VS63" s="15"/>
      <c r="VT63" s="15"/>
      <c r="VU63" s="15"/>
      <c r="VV63" s="15"/>
      <c r="VW63" s="15"/>
      <c r="VX63" s="15"/>
      <c r="VY63" s="15"/>
      <c r="VZ63" s="15"/>
      <c r="WA63" s="15"/>
      <c r="WB63" s="15"/>
      <c r="WC63" s="15"/>
      <c r="WD63" s="15"/>
      <c r="WE63" s="15"/>
      <c r="WF63" s="15"/>
      <c r="WG63" s="15"/>
      <c r="WH63" s="15"/>
      <c r="WI63" s="15"/>
      <c r="WJ63" s="15"/>
      <c r="WK63" s="15"/>
      <c r="WL63" s="15"/>
      <c r="WM63" s="15"/>
      <c r="WN63" s="15"/>
      <c r="WO63" s="15"/>
      <c r="WP63" s="15"/>
      <c r="WQ63" s="15"/>
    </row>
    <row r="64" spans="1:615" s="2" customFormat="1">
      <c r="A64" s="3" t="s">
        <v>625</v>
      </c>
      <c r="B64" s="4"/>
      <c r="C64" s="4"/>
      <c r="D64" s="4"/>
      <c r="E64" s="14">
        <v>45125</v>
      </c>
      <c r="F64" s="4" t="s">
        <v>579</v>
      </c>
      <c r="G64" s="4" t="s">
        <v>579</v>
      </c>
      <c r="H64" s="4" t="s">
        <v>579</v>
      </c>
      <c r="I64" s="4" t="s">
        <v>580</v>
      </c>
      <c r="J64" s="4" t="s">
        <v>580</v>
      </c>
      <c r="K64" s="4" t="s">
        <v>581</v>
      </c>
      <c r="L64" s="4" t="s">
        <v>582</v>
      </c>
      <c r="M64" s="5" t="s">
        <v>583</v>
      </c>
      <c r="N64" s="6" t="s">
        <v>791</v>
      </c>
      <c r="O64" s="7">
        <v>44896</v>
      </c>
      <c r="P64" s="8" t="s">
        <v>580</v>
      </c>
      <c r="Q64" s="4"/>
      <c r="R64" s="8" t="s">
        <v>580</v>
      </c>
      <c r="S64" s="8" t="s">
        <v>579</v>
      </c>
      <c r="T64" s="4"/>
      <c r="U64" s="4"/>
      <c r="V64" s="5"/>
      <c r="W64" s="5" t="s">
        <v>768</v>
      </c>
      <c r="X64" s="9">
        <v>1</v>
      </c>
      <c r="Y64" s="8" t="s">
        <v>687</v>
      </c>
      <c r="Z64" s="5" t="s">
        <v>789</v>
      </c>
      <c r="AA64" s="10">
        <v>6</v>
      </c>
      <c r="AB64" s="4"/>
      <c r="AC64" s="4"/>
      <c r="AD64" s="4"/>
      <c r="AE64" s="4"/>
      <c r="AF64" s="4"/>
      <c r="AG64" s="5" t="s">
        <v>579</v>
      </c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 t="s">
        <v>585</v>
      </c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1"/>
      <c r="ID64" s="11"/>
      <c r="IE64" s="11"/>
      <c r="IF64" s="1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1"/>
      <c r="JS64" s="11"/>
      <c r="JT64" s="1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1"/>
      <c r="LF64" s="11"/>
      <c r="LG64" s="11"/>
      <c r="LH64" s="11"/>
      <c r="LI64" s="11"/>
      <c r="LJ64" s="11"/>
      <c r="LK64" s="11"/>
      <c r="LL64" s="1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1"/>
      <c r="PF64" s="11"/>
      <c r="PG64" s="11"/>
      <c r="PH64" s="1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5" t="s">
        <v>588</v>
      </c>
      <c r="VI64" s="4" t="s">
        <v>579</v>
      </c>
      <c r="VJ64" s="4"/>
      <c r="VK64" s="4"/>
      <c r="VL64" s="4"/>
      <c r="VM64" s="4"/>
      <c r="VN64" s="4"/>
      <c r="VO64" s="4"/>
      <c r="VP64" s="4"/>
      <c r="VQ64" s="15"/>
      <c r="VR64" s="15"/>
      <c r="VS64" s="15"/>
      <c r="VT64" s="15"/>
      <c r="VU64" s="15"/>
      <c r="VV64" s="15"/>
      <c r="VW64" s="15"/>
      <c r="VX64" s="15"/>
      <c r="VY64" s="15"/>
      <c r="VZ64" s="15"/>
      <c r="WA64" s="15"/>
      <c r="WB64" s="15"/>
      <c r="WC64" s="15"/>
      <c r="WD64" s="15"/>
      <c r="WE64" s="15"/>
      <c r="WF64" s="15"/>
      <c r="WG64" s="15"/>
      <c r="WH64" s="15"/>
      <c r="WI64" s="15"/>
      <c r="WJ64" s="15"/>
      <c r="WK64" s="15"/>
      <c r="WL64" s="15"/>
      <c r="WM64" s="15"/>
      <c r="WN64" s="15"/>
      <c r="WO64" s="15"/>
      <c r="WP64" s="15"/>
      <c r="WQ64" s="15"/>
    </row>
    <row r="65" spans="1:615" s="2" customFormat="1">
      <c r="A65" s="3" t="s">
        <v>625</v>
      </c>
      <c r="B65" s="4"/>
      <c r="C65" s="4"/>
      <c r="D65" s="4"/>
      <c r="E65" s="14">
        <v>45125</v>
      </c>
      <c r="F65" s="4" t="s">
        <v>579</v>
      </c>
      <c r="G65" s="4" t="s">
        <v>579</v>
      </c>
      <c r="H65" s="4" t="s">
        <v>579</v>
      </c>
      <c r="I65" s="4" t="s">
        <v>580</v>
      </c>
      <c r="J65" s="4" t="s">
        <v>580</v>
      </c>
      <c r="K65" s="4" t="s">
        <v>581</v>
      </c>
      <c r="L65" s="4" t="s">
        <v>582</v>
      </c>
      <c r="M65" s="5" t="s">
        <v>583</v>
      </c>
      <c r="N65" s="6" t="s">
        <v>791</v>
      </c>
      <c r="O65" s="7">
        <v>44896</v>
      </c>
      <c r="P65" s="8" t="s">
        <v>580</v>
      </c>
      <c r="Q65" s="4"/>
      <c r="R65" s="8" t="s">
        <v>580</v>
      </c>
      <c r="S65" s="8" t="s">
        <v>579</v>
      </c>
      <c r="T65" s="4"/>
      <c r="U65" s="4"/>
      <c r="V65" s="5"/>
      <c r="W65" s="5" t="s">
        <v>769</v>
      </c>
      <c r="X65" s="9">
        <v>1</v>
      </c>
      <c r="Y65" s="8" t="s">
        <v>688</v>
      </c>
      <c r="Z65" s="5" t="s">
        <v>790</v>
      </c>
      <c r="AA65" s="10">
        <v>6</v>
      </c>
      <c r="AB65" s="4"/>
      <c r="AC65" s="4"/>
      <c r="AD65" s="4"/>
      <c r="AE65" s="4"/>
      <c r="AF65" s="4"/>
      <c r="AG65" s="5" t="s">
        <v>579</v>
      </c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 t="s">
        <v>585</v>
      </c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1"/>
      <c r="ID65" s="11"/>
      <c r="IE65" s="11"/>
      <c r="IF65" s="1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1"/>
      <c r="JS65" s="11"/>
      <c r="JT65" s="1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1"/>
      <c r="LF65" s="11"/>
      <c r="LG65" s="11"/>
      <c r="LH65" s="11"/>
      <c r="LI65" s="11"/>
      <c r="LJ65" s="11"/>
      <c r="LK65" s="11"/>
      <c r="LL65" s="1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1"/>
      <c r="PF65" s="11"/>
      <c r="PG65" s="11"/>
      <c r="PH65" s="1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5" t="s">
        <v>588</v>
      </c>
      <c r="VI65" s="4" t="s">
        <v>579</v>
      </c>
      <c r="VJ65" s="4"/>
      <c r="VK65" s="4"/>
      <c r="VL65" s="4"/>
      <c r="VM65" s="4"/>
      <c r="VN65" s="4"/>
      <c r="VO65" s="4"/>
      <c r="VP65" s="4"/>
      <c r="VQ65" s="15"/>
      <c r="VR65" s="15"/>
      <c r="VS65" s="15"/>
      <c r="VT65" s="15"/>
      <c r="VU65" s="15"/>
      <c r="VV65" s="15"/>
      <c r="VW65" s="15"/>
      <c r="VX65" s="15"/>
      <c r="VY65" s="15"/>
      <c r="VZ65" s="15"/>
      <c r="WA65" s="15"/>
      <c r="WB65" s="15"/>
      <c r="WC65" s="15"/>
      <c r="WD65" s="15"/>
      <c r="WE65" s="15"/>
      <c r="WF65" s="15"/>
      <c r="WG65" s="15"/>
      <c r="WH65" s="15"/>
      <c r="WI65" s="15"/>
      <c r="WJ65" s="15"/>
      <c r="WK65" s="15"/>
      <c r="WL65" s="15"/>
      <c r="WM65" s="15"/>
      <c r="WN65" s="15"/>
      <c r="WO65" s="15"/>
      <c r="WP65" s="15"/>
      <c r="WQ65" s="15"/>
    </row>
    <row r="66" spans="1:615" s="2" customFormat="1">
      <c r="A66" s="3" t="s">
        <v>625</v>
      </c>
      <c r="B66" s="4"/>
      <c r="C66" s="4"/>
      <c r="D66" s="4"/>
      <c r="E66" s="14">
        <v>45125</v>
      </c>
      <c r="F66" s="4" t="s">
        <v>579</v>
      </c>
      <c r="G66" s="4" t="s">
        <v>579</v>
      </c>
      <c r="H66" s="4" t="s">
        <v>579</v>
      </c>
      <c r="I66" s="4" t="s">
        <v>580</v>
      </c>
      <c r="J66" s="4" t="s">
        <v>580</v>
      </c>
      <c r="K66" s="4" t="s">
        <v>581</v>
      </c>
      <c r="L66" s="4" t="s">
        <v>582</v>
      </c>
      <c r="M66" s="5" t="s">
        <v>583</v>
      </c>
      <c r="N66" s="6" t="s">
        <v>791</v>
      </c>
      <c r="O66" s="7">
        <v>44896</v>
      </c>
      <c r="P66" s="8" t="s">
        <v>580</v>
      </c>
      <c r="Q66" s="4"/>
      <c r="R66" s="8" t="s">
        <v>580</v>
      </c>
      <c r="S66" s="8" t="s">
        <v>579</v>
      </c>
      <c r="T66" s="4"/>
      <c r="U66" s="4"/>
      <c r="V66" s="5"/>
      <c r="W66" s="5" t="s">
        <v>770</v>
      </c>
      <c r="X66" s="9">
        <v>1</v>
      </c>
      <c r="Y66" s="8" t="s">
        <v>689</v>
      </c>
      <c r="Z66" s="5" t="s">
        <v>790</v>
      </c>
      <c r="AA66" s="10">
        <v>6</v>
      </c>
      <c r="AB66" s="4"/>
      <c r="AC66" s="4"/>
      <c r="AD66" s="4"/>
      <c r="AE66" s="4"/>
      <c r="AF66" s="4"/>
      <c r="AG66" s="5" t="s">
        <v>579</v>
      </c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 t="s">
        <v>585</v>
      </c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1"/>
      <c r="ID66" s="11"/>
      <c r="IE66" s="11"/>
      <c r="IF66" s="1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1"/>
      <c r="JS66" s="11"/>
      <c r="JT66" s="1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1"/>
      <c r="LF66" s="11"/>
      <c r="LG66" s="11"/>
      <c r="LH66" s="11"/>
      <c r="LI66" s="11"/>
      <c r="LJ66" s="11"/>
      <c r="LK66" s="11"/>
      <c r="LL66" s="1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1"/>
      <c r="PF66" s="11"/>
      <c r="PG66" s="11"/>
      <c r="PH66" s="1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5" t="s">
        <v>588</v>
      </c>
      <c r="VI66" s="4" t="s">
        <v>579</v>
      </c>
      <c r="VJ66" s="4"/>
      <c r="VK66" s="4"/>
      <c r="VL66" s="4"/>
      <c r="VM66" s="4"/>
      <c r="VN66" s="4"/>
      <c r="VO66" s="4"/>
      <c r="VP66" s="4"/>
      <c r="VQ66" s="15"/>
      <c r="VR66" s="15"/>
      <c r="VS66" s="15"/>
      <c r="VT66" s="15"/>
      <c r="VU66" s="15"/>
      <c r="VV66" s="15"/>
      <c r="VW66" s="15"/>
      <c r="VX66" s="15"/>
      <c r="VY66" s="15"/>
      <c r="VZ66" s="15"/>
      <c r="WA66" s="15"/>
      <c r="WB66" s="15"/>
      <c r="WC66" s="15"/>
      <c r="WD66" s="15"/>
      <c r="WE66" s="15"/>
      <c r="WF66" s="15"/>
      <c r="WG66" s="15"/>
      <c r="WH66" s="15"/>
      <c r="WI66" s="15"/>
      <c r="WJ66" s="15"/>
      <c r="WK66" s="15"/>
      <c r="WL66" s="15"/>
      <c r="WM66" s="15"/>
      <c r="WN66" s="15"/>
      <c r="WO66" s="15"/>
      <c r="WP66" s="15"/>
      <c r="WQ66" s="15"/>
    </row>
    <row r="67" spans="1:615" s="2" customFormat="1">
      <c r="A67" s="3" t="s">
        <v>625</v>
      </c>
      <c r="B67" s="4"/>
      <c r="C67" s="4"/>
      <c r="D67" s="4"/>
      <c r="E67" s="14">
        <v>45125</v>
      </c>
      <c r="F67" s="4" t="s">
        <v>579</v>
      </c>
      <c r="G67" s="4" t="s">
        <v>579</v>
      </c>
      <c r="H67" s="4" t="s">
        <v>579</v>
      </c>
      <c r="I67" s="4" t="s">
        <v>580</v>
      </c>
      <c r="J67" s="4" t="s">
        <v>580</v>
      </c>
      <c r="K67" s="4" t="s">
        <v>581</v>
      </c>
      <c r="L67" s="4" t="s">
        <v>582</v>
      </c>
      <c r="M67" s="5" t="s">
        <v>583</v>
      </c>
      <c r="N67" s="6" t="s">
        <v>791</v>
      </c>
      <c r="O67" s="7">
        <v>44896</v>
      </c>
      <c r="P67" s="8" t="s">
        <v>580</v>
      </c>
      <c r="Q67" s="4"/>
      <c r="R67" s="8" t="s">
        <v>580</v>
      </c>
      <c r="S67" s="8" t="s">
        <v>579</v>
      </c>
      <c r="T67" s="4"/>
      <c r="U67" s="4"/>
      <c r="V67" s="5"/>
      <c r="W67" s="5" t="s">
        <v>771</v>
      </c>
      <c r="X67" s="9">
        <v>1</v>
      </c>
      <c r="Y67" s="8" t="s">
        <v>690</v>
      </c>
      <c r="Z67" s="5" t="s">
        <v>584</v>
      </c>
      <c r="AA67" s="10">
        <v>6</v>
      </c>
      <c r="AB67" s="4"/>
      <c r="AC67" s="4"/>
      <c r="AD67" s="4"/>
      <c r="AE67" s="4"/>
      <c r="AF67" s="4"/>
      <c r="AG67" s="5" t="s">
        <v>579</v>
      </c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 t="s">
        <v>585</v>
      </c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1"/>
      <c r="ID67" s="11"/>
      <c r="IE67" s="11"/>
      <c r="IF67" s="1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1"/>
      <c r="JS67" s="11"/>
      <c r="JT67" s="1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1"/>
      <c r="LF67" s="11"/>
      <c r="LG67" s="11"/>
      <c r="LH67" s="11"/>
      <c r="LI67" s="11"/>
      <c r="LJ67" s="11"/>
      <c r="LK67" s="11"/>
      <c r="LL67" s="1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1"/>
      <c r="PF67" s="11"/>
      <c r="PG67" s="11"/>
      <c r="PH67" s="1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5" t="s">
        <v>588</v>
      </c>
      <c r="VI67" s="4" t="s">
        <v>579</v>
      </c>
      <c r="VJ67" s="4"/>
      <c r="VK67" s="4"/>
      <c r="VL67" s="4"/>
      <c r="VM67" s="4"/>
      <c r="VN67" s="4"/>
      <c r="VO67" s="4"/>
      <c r="VP67" s="4"/>
      <c r="VQ67" s="15"/>
      <c r="VR67" s="15"/>
      <c r="VS67" s="15"/>
      <c r="VT67" s="15"/>
      <c r="VU67" s="15"/>
      <c r="VV67" s="15"/>
      <c r="VW67" s="15"/>
      <c r="VX67" s="15"/>
      <c r="VY67" s="15"/>
      <c r="VZ67" s="15"/>
      <c r="WA67" s="15"/>
      <c r="WB67" s="15"/>
      <c r="WC67" s="15"/>
      <c r="WD67" s="15"/>
      <c r="WE67" s="15"/>
      <c r="WF67" s="15"/>
      <c r="WG67" s="15"/>
      <c r="WH67" s="15"/>
      <c r="WI67" s="15"/>
      <c r="WJ67" s="15"/>
      <c r="WK67" s="15"/>
      <c r="WL67" s="15"/>
      <c r="WM67" s="15"/>
      <c r="WN67" s="15"/>
      <c r="WO67" s="15"/>
      <c r="WP67" s="15"/>
      <c r="WQ67" s="15"/>
    </row>
    <row r="68" spans="1:615" s="2" customFormat="1">
      <c r="A68" s="3" t="s">
        <v>625</v>
      </c>
      <c r="B68" s="4"/>
      <c r="C68" s="4"/>
      <c r="D68" s="4"/>
      <c r="E68" s="14">
        <v>45125</v>
      </c>
      <c r="F68" s="4" t="s">
        <v>579</v>
      </c>
      <c r="G68" s="4" t="s">
        <v>579</v>
      </c>
      <c r="H68" s="4" t="s">
        <v>579</v>
      </c>
      <c r="I68" s="4" t="s">
        <v>580</v>
      </c>
      <c r="J68" s="4" t="s">
        <v>580</v>
      </c>
      <c r="K68" s="4" t="s">
        <v>581</v>
      </c>
      <c r="L68" s="4" t="s">
        <v>582</v>
      </c>
      <c r="M68" s="5" t="s">
        <v>583</v>
      </c>
      <c r="N68" s="6" t="s">
        <v>791</v>
      </c>
      <c r="O68" s="7">
        <v>44896</v>
      </c>
      <c r="P68" s="8" t="s">
        <v>580</v>
      </c>
      <c r="Q68" s="4"/>
      <c r="R68" s="8" t="s">
        <v>580</v>
      </c>
      <c r="S68" s="8" t="s">
        <v>579</v>
      </c>
      <c r="T68" s="4"/>
      <c r="U68" s="4"/>
      <c r="V68" s="5"/>
      <c r="W68" s="5" t="s">
        <v>772</v>
      </c>
      <c r="X68" s="9">
        <v>1</v>
      </c>
      <c r="Y68" s="8" t="s">
        <v>691</v>
      </c>
      <c r="Z68" s="5" t="s">
        <v>584</v>
      </c>
      <c r="AA68" s="10">
        <v>6</v>
      </c>
      <c r="AB68" s="4"/>
      <c r="AC68" s="4"/>
      <c r="AD68" s="4"/>
      <c r="AE68" s="4"/>
      <c r="AF68" s="4"/>
      <c r="AG68" s="5" t="s">
        <v>579</v>
      </c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 t="s">
        <v>585</v>
      </c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1"/>
      <c r="ID68" s="11"/>
      <c r="IE68" s="11"/>
      <c r="IF68" s="1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1"/>
      <c r="JS68" s="11"/>
      <c r="JT68" s="1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1"/>
      <c r="LF68" s="11"/>
      <c r="LG68" s="11"/>
      <c r="LH68" s="11"/>
      <c r="LI68" s="11"/>
      <c r="LJ68" s="11"/>
      <c r="LK68" s="11"/>
      <c r="LL68" s="1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1"/>
      <c r="PF68" s="11"/>
      <c r="PG68" s="11"/>
      <c r="PH68" s="1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5" t="s">
        <v>588</v>
      </c>
      <c r="VI68" s="4" t="s">
        <v>579</v>
      </c>
      <c r="VJ68" s="4"/>
      <c r="VK68" s="4"/>
      <c r="VL68" s="4"/>
      <c r="VM68" s="4"/>
      <c r="VN68" s="4"/>
      <c r="VO68" s="4"/>
      <c r="VP68" s="4"/>
      <c r="VQ68" s="15"/>
      <c r="VR68" s="15"/>
      <c r="VS68" s="15"/>
      <c r="VT68" s="15"/>
      <c r="VU68" s="15"/>
      <c r="VV68" s="15"/>
      <c r="VW68" s="15"/>
      <c r="VX68" s="15"/>
      <c r="VY68" s="15"/>
      <c r="VZ68" s="15"/>
      <c r="WA68" s="15"/>
      <c r="WB68" s="15"/>
      <c r="WC68" s="15"/>
      <c r="WD68" s="15"/>
      <c r="WE68" s="15"/>
      <c r="WF68" s="15"/>
      <c r="WG68" s="15"/>
      <c r="WH68" s="15"/>
      <c r="WI68" s="15"/>
      <c r="WJ68" s="15"/>
      <c r="WK68" s="15"/>
      <c r="WL68" s="15"/>
      <c r="WM68" s="15"/>
      <c r="WN68" s="15"/>
      <c r="WO68" s="15"/>
      <c r="WP68" s="15"/>
      <c r="WQ68" s="15"/>
    </row>
    <row r="69" spans="1:615" s="2" customFormat="1">
      <c r="A69" s="3" t="s">
        <v>625</v>
      </c>
      <c r="B69" s="4"/>
      <c r="C69" s="4"/>
      <c r="D69" s="4"/>
      <c r="E69" s="14">
        <v>45125</v>
      </c>
      <c r="F69" s="4" t="s">
        <v>579</v>
      </c>
      <c r="G69" s="4" t="s">
        <v>579</v>
      </c>
      <c r="H69" s="4" t="s">
        <v>579</v>
      </c>
      <c r="I69" s="4" t="s">
        <v>580</v>
      </c>
      <c r="J69" s="4" t="s">
        <v>580</v>
      </c>
      <c r="K69" s="4" t="s">
        <v>581</v>
      </c>
      <c r="L69" s="4" t="s">
        <v>582</v>
      </c>
      <c r="M69" s="5" t="s">
        <v>583</v>
      </c>
      <c r="N69" s="6" t="s">
        <v>791</v>
      </c>
      <c r="O69" s="7">
        <v>44896</v>
      </c>
      <c r="P69" s="8" t="s">
        <v>580</v>
      </c>
      <c r="Q69" s="4"/>
      <c r="R69" s="8" t="s">
        <v>580</v>
      </c>
      <c r="S69" s="8" t="s">
        <v>579</v>
      </c>
      <c r="T69" s="4"/>
      <c r="U69" s="4"/>
      <c r="V69" s="5"/>
      <c r="W69" s="5" t="s">
        <v>773</v>
      </c>
      <c r="X69" s="9">
        <v>1</v>
      </c>
      <c r="Y69" s="8" t="s">
        <v>692</v>
      </c>
      <c r="Z69" s="5" t="s">
        <v>789</v>
      </c>
      <c r="AA69" s="10">
        <v>6</v>
      </c>
      <c r="AB69" s="4"/>
      <c r="AC69" s="4"/>
      <c r="AD69" s="4"/>
      <c r="AE69" s="4"/>
      <c r="AF69" s="4"/>
      <c r="AG69" s="5" t="s">
        <v>579</v>
      </c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 t="s">
        <v>585</v>
      </c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1"/>
      <c r="ID69" s="11"/>
      <c r="IE69" s="11"/>
      <c r="IF69" s="1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1"/>
      <c r="JS69" s="11"/>
      <c r="JT69" s="1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1"/>
      <c r="LF69" s="11"/>
      <c r="LG69" s="11"/>
      <c r="LH69" s="11"/>
      <c r="LI69" s="11"/>
      <c r="LJ69" s="11"/>
      <c r="LK69" s="11"/>
      <c r="LL69" s="1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1"/>
      <c r="PF69" s="11"/>
      <c r="PG69" s="11"/>
      <c r="PH69" s="1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5" t="s">
        <v>588</v>
      </c>
      <c r="VI69" s="4" t="s">
        <v>579</v>
      </c>
      <c r="VJ69" s="4"/>
      <c r="VK69" s="4"/>
      <c r="VL69" s="4"/>
      <c r="VM69" s="4"/>
      <c r="VN69" s="4"/>
      <c r="VO69" s="4"/>
      <c r="VP69" s="4"/>
      <c r="VQ69" s="15"/>
      <c r="VR69" s="15"/>
      <c r="VS69" s="15"/>
      <c r="VT69" s="15"/>
      <c r="VU69" s="15"/>
      <c r="VV69" s="15"/>
      <c r="VW69" s="15"/>
      <c r="VX69" s="15"/>
      <c r="VY69" s="15"/>
      <c r="VZ69" s="15"/>
      <c r="WA69" s="15"/>
      <c r="WB69" s="15"/>
      <c r="WC69" s="15"/>
      <c r="WD69" s="15"/>
      <c r="WE69" s="15"/>
      <c r="WF69" s="15"/>
      <c r="WG69" s="15"/>
      <c r="WH69" s="15"/>
      <c r="WI69" s="15"/>
      <c r="WJ69" s="15"/>
      <c r="WK69" s="15"/>
      <c r="WL69" s="15"/>
      <c r="WM69" s="15"/>
      <c r="WN69" s="15"/>
      <c r="WO69" s="15"/>
      <c r="WP69" s="15"/>
      <c r="WQ69" s="15"/>
    </row>
    <row r="70" spans="1:615" s="2" customFormat="1">
      <c r="A70" s="3" t="s">
        <v>625</v>
      </c>
      <c r="B70" s="4"/>
      <c r="C70" s="4"/>
      <c r="D70" s="4"/>
      <c r="E70" s="14">
        <v>45125</v>
      </c>
      <c r="F70" s="4" t="s">
        <v>579</v>
      </c>
      <c r="G70" s="4" t="s">
        <v>579</v>
      </c>
      <c r="H70" s="4" t="s">
        <v>579</v>
      </c>
      <c r="I70" s="4" t="s">
        <v>580</v>
      </c>
      <c r="J70" s="4" t="s">
        <v>580</v>
      </c>
      <c r="K70" s="4" t="s">
        <v>581</v>
      </c>
      <c r="L70" s="4" t="s">
        <v>582</v>
      </c>
      <c r="M70" s="5" t="s">
        <v>583</v>
      </c>
      <c r="N70" s="6" t="s">
        <v>791</v>
      </c>
      <c r="O70" s="7">
        <v>44896</v>
      </c>
      <c r="P70" s="8" t="s">
        <v>580</v>
      </c>
      <c r="Q70" s="4"/>
      <c r="R70" s="8" t="s">
        <v>580</v>
      </c>
      <c r="S70" s="8" t="s">
        <v>579</v>
      </c>
      <c r="T70" s="4"/>
      <c r="U70" s="4"/>
      <c r="V70" s="5"/>
      <c r="W70" s="5" t="s">
        <v>774</v>
      </c>
      <c r="X70" s="9">
        <v>1</v>
      </c>
      <c r="Y70" s="8" t="s">
        <v>693</v>
      </c>
      <c r="Z70" s="5" t="s">
        <v>789</v>
      </c>
      <c r="AA70" s="10">
        <v>6</v>
      </c>
      <c r="AB70" s="4"/>
      <c r="AC70" s="4"/>
      <c r="AD70" s="4"/>
      <c r="AE70" s="4"/>
      <c r="AF70" s="4"/>
      <c r="AG70" s="5" t="s">
        <v>579</v>
      </c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 t="s">
        <v>585</v>
      </c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1"/>
      <c r="ID70" s="11"/>
      <c r="IE70" s="11"/>
      <c r="IF70" s="1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1"/>
      <c r="JS70" s="11"/>
      <c r="JT70" s="1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1"/>
      <c r="LF70" s="11"/>
      <c r="LG70" s="11"/>
      <c r="LH70" s="11"/>
      <c r="LI70" s="11"/>
      <c r="LJ70" s="11"/>
      <c r="LK70" s="11"/>
      <c r="LL70" s="1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1"/>
      <c r="PF70" s="11"/>
      <c r="PG70" s="11"/>
      <c r="PH70" s="1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5" t="s">
        <v>588</v>
      </c>
      <c r="VI70" s="4" t="s">
        <v>579</v>
      </c>
      <c r="VJ70" s="4"/>
      <c r="VK70" s="4"/>
      <c r="VL70" s="4"/>
      <c r="VM70" s="4"/>
      <c r="VN70" s="4"/>
      <c r="VO70" s="4"/>
      <c r="VP70" s="4"/>
      <c r="VQ70" s="15"/>
      <c r="VR70" s="15"/>
      <c r="VS70" s="15"/>
      <c r="VT70" s="15"/>
      <c r="VU70" s="15"/>
      <c r="VV70" s="15"/>
      <c r="VW70" s="15"/>
      <c r="VX70" s="15"/>
      <c r="VY70" s="15"/>
      <c r="VZ70" s="15"/>
      <c r="WA70" s="15"/>
      <c r="WB70" s="15"/>
      <c r="WC70" s="15"/>
      <c r="WD70" s="15"/>
      <c r="WE70" s="15"/>
      <c r="WF70" s="15"/>
      <c r="WG70" s="15"/>
      <c r="WH70" s="15"/>
      <c r="WI70" s="15"/>
      <c r="WJ70" s="15"/>
      <c r="WK70" s="15"/>
      <c r="WL70" s="15"/>
      <c r="WM70" s="15"/>
      <c r="WN70" s="15"/>
      <c r="WO70" s="15"/>
      <c r="WP70" s="15"/>
      <c r="WQ70" s="15"/>
    </row>
    <row r="71" spans="1:615" s="2" customFormat="1">
      <c r="A71" s="3" t="s">
        <v>625</v>
      </c>
      <c r="B71" s="4"/>
      <c r="C71" s="4"/>
      <c r="D71" s="4"/>
      <c r="E71" s="14">
        <v>45125</v>
      </c>
      <c r="F71" s="4" t="s">
        <v>579</v>
      </c>
      <c r="G71" s="4" t="s">
        <v>579</v>
      </c>
      <c r="H71" s="4" t="s">
        <v>579</v>
      </c>
      <c r="I71" s="4" t="s">
        <v>580</v>
      </c>
      <c r="J71" s="4" t="s">
        <v>580</v>
      </c>
      <c r="K71" s="4" t="s">
        <v>581</v>
      </c>
      <c r="L71" s="4" t="s">
        <v>582</v>
      </c>
      <c r="M71" s="5" t="s">
        <v>583</v>
      </c>
      <c r="N71" s="6" t="s">
        <v>791</v>
      </c>
      <c r="O71" s="7">
        <v>44896</v>
      </c>
      <c r="P71" s="8" t="s">
        <v>580</v>
      </c>
      <c r="Q71" s="4"/>
      <c r="R71" s="8" t="s">
        <v>580</v>
      </c>
      <c r="S71" s="8" t="s">
        <v>579</v>
      </c>
      <c r="T71" s="4"/>
      <c r="U71" s="4"/>
      <c r="V71" s="5"/>
      <c r="W71" s="5" t="s">
        <v>775</v>
      </c>
      <c r="X71" s="9">
        <v>1</v>
      </c>
      <c r="Y71" s="8" t="s">
        <v>694</v>
      </c>
      <c r="Z71" s="5" t="s">
        <v>790</v>
      </c>
      <c r="AA71" s="10">
        <v>6</v>
      </c>
      <c r="AB71" s="4"/>
      <c r="AC71" s="4"/>
      <c r="AD71" s="4"/>
      <c r="AE71" s="4"/>
      <c r="AF71" s="4"/>
      <c r="AG71" s="5" t="s">
        <v>579</v>
      </c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 t="s">
        <v>585</v>
      </c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1"/>
      <c r="ID71" s="11"/>
      <c r="IE71" s="11"/>
      <c r="IF71" s="1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1"/>
      <c r="JS71" s="11"/>
      <c r="JT71" s="1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1"/>
      <c r="LF71" s="11"/>
      <c r="LG71" s="11"/>
      <c r="LH71" s="11"/>
      <c r="LI71" s="11"/>
      <c r="LJ71" s="11"/>
      <c r="LK71" s="11"/>
      <c r="LL71" s="1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1"/>
      <c r="PF71" s="11"/>
      <c r="PG71" s="11"/>
      <c r="PH71" s="1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5" t="s">
        <v>588</v>
      </c>
      <c r="VI71" s="4" t="s">
        <v>579</v>
      </c>
      <c r="VJ71" s="4"/>
      <c r="VK71" s="4"/>
      <c r="VL71" s="4"/>
      <c r="VM71" s="4"/>
      <c r="VN71" s="4"/>
      <c r="VO71" s="4"/>
      <c r="VP71" s="4"/>
      <c r="VQ71" s="15"/>
      <c r="VR71" s="15"/>
      <c r="VS71" s="15"/>
      <c r="VT71" s="15"/>
      <c r="VU71" s="15"/>
      <c r="VV71" s="15"/>
      <c r="VW71" s="15"/>
      <c r="VX71" s="15"/>
      <c r="VY71" s="15"/>
      <c r="VZ71" s="15"/>
      <c r="WA71" s="15"/>
      <c r="WB71" s="15"/>
      <c r="WC71" s="15"/>
      <c r="WD71" s="15"/>
      <c r="WE71" s="15"/>
      <c r="WF71" s="15"/>
      <c r="WG71" s="15"/>
      <c r="WH71" s="15"/>
      <c r="WI71" s="15"/>
      <c r="WJ71" s="15"/>
      <c r="WK71" s="15"/>
      <c r="WL71" s="15"/>
      <c r="WM71" s="15"/>
      <c r="WN71" s="15"/>
      <c r="WO71" s="15"/>
      <c r="WP71" s="15"/>
      <c r="WQ71" s="15"/>
    </row>
    <row r="72" spans="1:615" s="2" customFormat="1">
      <c r="A72" s="3" t="s">
        <v>625</v>
      </c>
      <c r="B72" s="4"/>
      <c r="C72" s="4"/>
      <c r="D72" s="4"/>
      <c r="E72" s="14">
        <v>45125</v>
      </c>
      <c r="F72" s="4" t="s">
        <v>579</v>
      </c>
      <c r="G72" s="4" t="s">
        <v>579</v>
      </c>
      <c r="H72" s="4" t="s">
        <v>579</v>
      </c>
      <c r="I72" s="4" t="s">
        <v>580</v>
      </c>
      <c r="J72" s="4" t="s">
        <v>580</v>
      </c>
      <c r="K72" s="4" t="s">
        <v>581</v>
      </c>
      <c r="L72" s="4" t="s">
        <v>582</v>
      </c>
      <c r="M72" s="5" t="s">
        <v>583</v>
      </c>
      <c r="N72" s="6" t="s">
        <v>791</v>
      </c>
      <c r="O72" s="7">
        <v>44896</v>
      </c>
      <c r="P72" s="8" t="s">
        <v>580</v>
      </c>
      <c r="Q72" s="4"/>
      <c r="R72" s="8" t="s">
        <v>580</v>
      </c>
      <c r="S72" s="8" t="s">
        <v>579</v>
      </c>
      <c r="T72" s="4"/>
      <c r="U72" s="4"/>
      <c r="V72" s="5"/>
      <c r="W72" s="5" t="s">
        <v>776</v>
      </c>
      <c r="X72" s="9">
        <v>1</v>
      </c>
      <c r="Y72" s="8" t="s">
        <v>695</v>
      </c>
      <c r="Z72" s="5" t="s">
        <v>790</v>
      </c>
      <c r="AA72" s="10">
        <v>6</v>
      </c>
      <c r="AB72" s="4"/>
      <c r="AC72" s="4"/>
      <c r="AD72" s="4"/>
      <c r="AE72" s="4"/>
      <c r="AF72" s="4"/>
      <c r="AG72" s="5" t="s">
        <v>579</v>
      </c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 t="s">
        <v>585</v>
      </c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1"/>
      <c r="ID72" s="11"/>
      <c r="IE72" s="11"/>
      <c r="IF72" s="1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1"/>
      <c r="JS72" s="11"/>
      <c r="JT72" s="1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1"/>
      <c r="LF72" s="11"/>
      <c r="LG72" s="11"/>
      <c r="LH72" s="11"/>
      <c r="LI72" s="11"/>
      <c r="LJ72" s="11"/>
      <c r="LK72" s="11"/>
      <c r="LL72" s="1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1"/>
      <c r="PF72" s="11"/>
      <c r="PG72" s="11"/>
      <c r="PH72" s="1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5" t="s">
        <v>588</v>
      </c>
      <c r="VI72" s="4" t="s">
        <v>579</v>
      </c>
      <c r="VJ72" s="4"/>
      <c r="VK72" s="4"/>
      <c r="VL72" s="4"/>
      <c r="VM72" s="4"/>
      <c r="VN72" s="4"/>
      <c r="VO72" s="4"/>
      <c r="VP72" s="4"/>
      <c r="VQ72" s="15"/>
      <c r="VR72" s="15"/>
      <c r="VS72" s="15"/>
      <c r="VT72" s="15"/>
      <c r="VU72" s="15"/>
      <c r="VV72" s="15"/>
      <c r="VW72" s="15"/>
      <c r="VX72" s="15"/>
      <c r="VY72" s="15"/>
      <c r="VZ72" s="15"/>
      <c r="WA72" s="15"/>
      <c r="WB72" s="15"/>
      <c r="WC72" s="15"/>
      <c r="WD72" s="15"/>
      <c r="WE72" s="15"/>
      <c r="WF72" s="15"/>
      <c r="WG72" s="15"/>
      <c r="WH72" s="15"/>
      <c r="WI72" s="15"/>
      <c r="WJ72" s="15"/>
      <c r="WK72" s="15"/>
      <c r="WL72" s="15"/>
      <c r="WM72" s="15"/>
      <c r="WN72" s="15"/>
      <c r="WO72" s="15"/>
      <c r="WP72" s="15"/>
      <c r="WQ72" s="15"/>
    </row>
    <row r="73" spans="1:615" s="2" customFormat="1">
      <c r="A73" s="3" t="s">
        <v>625</v>
      </c>
      <c r="B73" s="4"/>
      <c r="C73" s="4"/>
      <c r="D73" s="4"/>
      <c r="E73" s="14">
        <v>45125</v>
      </c>
      <c r="F73" s="4" t="s">
        <v>579</v>
      </c>
      <c r="G73" s="4" t="s">
        <v>579</v>
      </c>
      <c r="H73" s="4" t="s">
        <v>579</v>
      </c>
      <c r="I73" s="4" t="s">
        <v>580</v>
      </c>
      <c r="J73" s="4" t="s">
        <v>580</v>
      </c>
      <c r="K73" s="4" t="s">
        <v>581</v>
      </c>
      <c r="L73" s="4" t="s">
        <v>582</v>
      </c>
      <c r="M73" s="5" t="s">
        <v>583</v>
      </c>
      <c r="N73" s="6" t="s">
        <v>791</v>
      </c>
      <c r="O73" s="7">
        <v>44896</v>
      </c>
      <c r="P73" s="8" t="s">
        <v>580</v>
      </c>
      <c r="Q73" s="4"/>
      <c r="R73" s="8" t="s">
        <v>580</v>
      </c>
      <c r="S73" s="8" t="s">
        <v>579</v>
      </c>
      <c r="T73" s="4"/>
      <c r="U73" s="4"/>
      <c r="V73" s="5"/>
      <c r="W73" s="5" t="s">
        <v>777</v>
      </c>
      <c r="X73" s="9">
        <v>1</v>
      </c>
      <c r="Y73" s="8" t="s">
        <v>696</v>
      </c>
      <c r="Z73" s="5" t="s">
        <v>584</v>
      </c>
      <c r="AA73" s="10">
        <v>6</v>
      </c>
      <c r="AB73" s="4"/>
      <c r="AC73" s="4"/>
      <c r="AD73" s="4"/>
      <c r="AE73" s="4"/>
      <c r="AF73" s="4"/>
      <c r="AG73" s="5" t="s">
        <v>579</v>
      </c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 t="s">
        <v>585</v>
      </c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1"/>
      <c r="ID73" s="11"/>
      <c r="IE73" s="11"/>
      <c r="IF73" s="1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1"/>
      <c r="JS73" s="11"/>
      <c r="JT73" s="1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1"/>
      <c r="LF73" s="11"/>
      <c r="LG73" s="11"/>
      <c r="LH73" s="11"/>
      <c r="LI73" s="11"/>
      <c r="LJ73" s="11"/>
      <c r="LK73" s="11"/>
      <c r="LL73" s="1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1"/>
      <c r="PF73" s="11"/>
      <c r="PG73" s="11"/>
      <c r="PH73" s="1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5" t="s">
        <v>588</v>
      </c>
      <c r="VI73" s="4" t="s">
        <v>579</v>
      </c>
      <c r="VJ73" s="4"/>
      <c r="VK73" s="4"/>
      <c r="VL73" s="4"/>
      <c r="VM73" s="4"/>
      <c r="VN73" s="4"/>
      <c r="VO73" s="4"/>
      <c r="VP73" s="4"/>
      <c r="VQ73" s="15"/>
      <c r="VR73" s="15"/>
      <c r="VS73" s="15"/>
      <c r="VT73" s="15"/>
      <c r="VU73" s="15"/>
      <c r="VV73" s="15"/>
      <c r="VW73" s="15"/>
      <c r="VX73" s="15"/>
      <c r="VY73" s="15"/>
      <c r="VZ73" s="15"/>
      <c r="WA73" s="15"/>
      <c r="WB73" s="15"/>
      <c r="WC73" s="15"/>
      <c r="WD73" s="15"/>
      <c r="WE73" s="15"/>
      <c r="WF73" s="15"/>
      <c r="WG73" s="15"/>
      <c r="WH73" s="15"/>
      <c r="WI73" s="15"/>
      <c r="WJ73" s="15"/>
      <c r="WK73" s="15"/>
      <c r="WL73" s="15"/>
      <c r="WM73" s="15"/>
      <c r="WN73" s="15"/>
      <c r="WO73" s="15"/>
      <c r="WP73" s="15"/>
      <c r="WQ73" s="15"/>
    </row>
    <row r="74" spans="1:615" s="2" customFormat="1">
      <c r="A74" s="3" t="s">
        <v>625</v>
      </c>
      <c r="B74" s="4"/>
      <c r="C74" s="4"/>
      <c r="D74" s="4"/>
      <c r="E74" s="14">
        <v>45125</v>
      </c>
      <c r="F74" s="4" t="s">
        <v>579</v>
      </c>
      <c r="G74" s="4" t="s">
        <v>579</v>
      </c>
      <c r="H74" s="4" t="s">
        <v>579</v>
      </c>
      <c r="I74" s="4" t="s">
        <v>580</v>
      </c>
      <c r="J74" s="4" t="s">
        <v>580</v>
      </c>
      <c r="K74" s="4" t="s">
        <v>581</v>
      </c>
      <c r="L74" s="4" t="s">
        <v>582</v>
      </c>
      <c r="M74" s="5" t="s">
        <v>583</v>
      </c>
      <c r="N74" s="6" t="s">
        <v>791</v>
      </c>
      <c r="O74" s="7">
        <v>44896</v>
      </c>
      <c r="P74" s="8" t="s">
        <v>580</v>
      </c>
      <c r="Q74" s="4"/>
      <c r="R74" s="8" t="s">
        <v>580</v>
      </c>
      <c r="S74" s="8" t="s">
        <v>579</v>
      </c>
      <c r="T74" s="4"/>
      <c r="U74" s="4"/>
      <c r="V74" s="5"/>
      <c r="W74" s="5" t="s">
        <v>778</v>
      </c>
      <c r="X74" s="9">
        <v>1</v>
      </c>
      <c r="Y74" s="8" t="s">
        <v>697</v>
      </c>
      <c r="Z74" s="5" t="s">
        <v>584</v>
      </c>
      <c r="AA74" s="10">
        <v>6</v>
      </c>
      <c r="AB74" s="4"/>
      <c r="AC74" s="4"/>
      <c r="AD74" s="4"/>
      <c r="AE74" s="4"/>
      <c r="AF74" s="4"/>
      <c r="AG74" s="5" t="s">
        <v>579</v>
      </c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 t="s">
        <v>585</v>
      </c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1"/>
      <c r="ID74" s="11"/>
      <c r="IE74" s="11"/>
      <c r="IF74" s="1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1"/>
      <c r="JS74" s="11"/>
      <c r="JT74" s="1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1"/>
      <c r="LF74" s="11"/>
      <c r="LG74" s="11"/>
      <c r="LH74" s="11"/>
      <c r="LI74" s="11"/>
      <c r="LJ74" s="11"/>
      <c r="LK74" s="11"/>
      <c r="LL74" s="1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1"/>
      <c r="PF74" s="11"/>
      <c r="PG74" s="11"/>
      <c r="PH74" s="1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5" t="s">
        <v>588</v>
      </c>
      <c r="VI74" s="4" t="s">
        <v>579</v>
      </c>
      <c r="VJ74" s="4"/>
      <c r="VK74" s="4"/>
      <c r="VL74" s="4"/>
      <c r="VM74" s="4"/>
      <c r="VN74" s="4"/>
      <c r="VO74" s="4"/>
      <c r="VP74" s="4"/>
      <c r="VQ74" s="15"/>
      <c r="VR74" s="15"/>
      <c r="VS74" s="15"/>
      <c r="VT74" s="15"/>
      <c r="VU74" s="15"/>
      <c r="VV74" s="15"/>
      <c r="VW74" s="15"/>
      <c r="VX74" s="15"/>
      <c r="VY74" s="15"/>
      <c r="VZ74" s="15"/>
      <c r="WA74" s="15"/>
      <c r="WB74" s="15"/>
      <c r="WC74" s="15"/>
      <c r="WD74" s="15"/>
      <c r="WE74" s="15"/>
      <c r="WF74" s="15"/>
      <c r="WG74" s="15"/>
      <c r="WH74" s="15"/>
      <c r="WI74" s="15"/>
      <c r="WJ74" s="15"/>
      <c r="WK74" s="15"/>
      <c r="WL74" s="15"/>
      <c r="WM74" s="15"/>
      <c r="WN74" s="15"/>
      <c r="WO74" s="15"/>
      <c r="WP74" s="15"/>
      <c r="WQ74" s="15"/>
    </row>
    <row r="75" spans="1:615" s="2" customFormat="1">
      <c r="A75" s="3" t="s">
        <v>625</v>
      </c>
      <c r="B75" s="4"/>
      <c r="C75" s="4"/>
      <c r="D75" s="4"/>
      <c r="E75" s="14">
        <v>45125</v>
      </c>
      <c r="F75" s="4" t="s">
        <v>579</v>
      </c>
      <c r="G75" s="4" t="s">
        <v>579</v>
      </c>
      <c r="H75" s="4" t="s">
        <v>579</v>
      </c>
      <c r="I75" s="4" t="s">
        <v>580</v>
      </c>
      <c r="J75" s="4" t="s">
        <v>580</v>
      </c>
      <c r="K75" s="4" t="s">
        <v>581</v>
      </c>
      <c r="L75" s="4" t="s">
        <v>582</v>
      </c>
      <c r="M75" s="5" t="s">
        <v>583</v>
      </c>
      <c r="N75" s="6" t="s">
        <v>791</v>
      </c>
      <c r="O75" s="7">
        <v>44896</v>
      </c>
      <c r="P75" s="8" t="s">
        <v>580</v>
      </c>
      <c r="Q75" s="4"/>
      <c r="R75" s="8" t="s">
        <v>580</v>
      </c>
      <c r="S75" s="8" t="s">
        <v>579</v>
      </c>
      <c r="T75" s="4"/>
      <c r="U75" s="4"/>
      <c r="V75" s="5"/>
      <c r="W75" s="5" t="s">
        <v>779</v>
      </c>
      <c r="X75" s="9">
        <v>1</v>
      </c>
      <c r="Y75" s="8" t="s">
        <v>698</v>
      </c>
      <c r="Z75" s="5" t="s">
        <v>789</v>
      </c>
      <c r="AA75" s="10">
        <v>6</v>
      </c>
      <c r="AB75" s="4"/>
      <c r="AC75" s="4"/>
      <c r="AD75" s="4"/>
      <c r="AE75" s="4"/>
      <c r="AF75" s="4"/>
      <c r="AG75" s="5" t="s">
        <v>579</v>
      </c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 t="s">
        <v>585</v>
      </c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1"/>
      <c r="ID75" s="11"/>
      <c r="IE75" s="11"/>
      <c r="IF75" s="1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1"/>
      <c r="JS75" s="11"/>
      <c r="JT75" s="1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1"/>
      <c r="LF75" s="11"/>
      <c r="LG75" s="11"/>
      <c r="LH75" s="11"/>
      <c r="LI75" s="11"/>
      <c r="LJ75" s="11"/>
      <c r="LK75" s="11"/>
      <c r="LL75" s="1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1"/>
      <c r="PF75" s="11"/>
      <c r="PG75" s="11"/>
      <c r="PH75" s="1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5" t="s">
        <v>588</v>
      </c>
      <c r="VI75" s="4" t="s">
        <v>579</v>
      </c>
      <c r="VJ75" s="4"/>
      <c r="VK75" s="4"/>
      <c r="VL75" s="4"/>
      <c r="VM75" s="4"/>
      <c r="VN75" s="4"/>
      <c r="VO75" s="4"/>
      <c r="VP75" s="4"/>
      <c r="VQ75" s="15"/>
      <c r="VR75" s="15"/>
      <c r="VS75" s="15"/>
      <c r="VT75" s="15"/>
      <c r="VU75" s="15"/>
      <c r="VV75" s="15"/>
      <c r="VW75" s="15"/>
      <c r="VX75" s="15"/>
      <c r="VY75" s="15"/>
      <c r="VZ75" s="15"/>
      <c r="WA75" s="15"/>
      <c r="WB75" s="15"/>
      <c r="WC75" s="15"/>
      <c r="WD75" s="15"/>
      <c r="WE75" s="15"/>
      <c r="WF75" s="15"/>
      <c r="WG75" s="15"/>
      <c r="WH75" s="15"/>
      <c r="WI75" s="15"/>
      <c r="WJ75" s="15"/>
      <c r="WK75" s="15"/>
      <c r="WL75" s="15"/>
      <c r="WM75" s="15"/>
      <c r="WN75" s="15"/>
      <c r="WO75" s="15"/>
      <c r="WP75" s="15"/>
      <c r="WQ75" s="15"/>
    </row>
    <row r="76" spans="1:615" s="2" customFormat="1">
      <c r="A76" s="3" t="s">
        <v>625</v>
      </c>
      <c r="B76" s="4"/>
      <c r="C76" s="4"/>
      <c r="D76" s="4"/>
      <c r="E76" s="14">
        <v>45125</v>
      </c>
      <c r="F76" s="4" t="s">
        <v>579</v>
      </c>
      <c r="G76" s="4" t="s">
        <v>579</v>
      </c>
      <c r="H76" s="4" t="s">
        <v>579</v>
      </c>
      <c r="I76" s="4" t="s">
        <v>580</v>
      </c>
      <c r="J76" s="4" t="s">
        <v>580</v>
      </c>
      <c r="K76" s="4" t="s">
        <v>581</v>
      </c>
      <c r="L76" s="4" t="s">
        <v>582</v>
      </c>
      <c r="M76" s="5" t="s">
        <v>583</v>
      </c>
      <c r="N76" s="6" t="s">
        <v>791</v>
      </c>
      <c r="O76" s="7">
        <v>44896</v>
      </c>
      <c r="P76" s="8" t="s">
        <v>580</v>
      </c>
      <c r="Q76" s="4"/>
      <c r="R76" s="8" t="s">
        <v>580</v>
      </c>
      <c r="S76" s="8" t="s">
        <v>579</v>
      </c>
      <c r="T76" s="4"/>
      <c r="U76" s="4"/>
      <c r="V76" s="5"/>
      <c r="W76" s="5" t="s">
        <v>780</v>
      </c>
      <c r="X76" s="9">
        <v>1</v>
      </c>
      <c r="Y76" s="8" t="s">
        <v>699</v>
      </c>
      <c r="Z76" s="5" t="s">
        <v>789</v>
      </c>
      <c r="AA76" s="10">
        <v>6</v>
      </c>
      <c r="AB76" s="4"/>
      <c r="AC76" s="4"/>
      <c r="AD76" s="4"/>
      <c r="AE76" s="4"/>
      <c r="AF76" s="4"/>
      <c r="AG76" s="5" t="s">
        <v>579</v>
      </c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 t="s">
        <v>585</v>
      </c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1"/>
      <c r="ID76" s="11"/>
      <c r="IE76" s="11"/>
      <c r="IF76" s="1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1"/>
      <c r="JS76" s="11"/>
      <c r="JT76" s="1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1"/>
      <c r="LF76" s="11"/>
      <c r="LG76" s="11"/>
      <c r="LH76" s="11"/>
      <c r="LI76" s="11"/>
      <c r="LJ76" s="11"/>
      <c r="LK76" s="11"/>
      <c r="LL76" s="1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1"/>
      <c r="PF76" s="11"/>
      <c r="PG76" s="11"/>
      <c r="PH76" s="1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5" t="s">
        <v>588</v>
      </c>
      <c r="VI76" s="4" t="s">
        <v>579</v>
      </c>
      <c r="VJ76" s="4"/>
      <c r="VK76" s="4"/>
      <c r="VL76" s="4"/>
      <c r="VM76" s="4"/>
      <c r="VN76" s="4"/>
      <c r="VO76" s="4"/>
      <c r="VP76" s="4"/>
      <c r="VQ76" s="15"/>
      <c r="VR76" s="15"/>
      <c r="VS76" s="15"/>
      <c r="VT76" s="15"/>
      <c r="VU76" s="15"/>
      <c r="VV76" s="15"/>
      <c r="VW76" s="15"/>
      <c r="VX76" s="15"/>
      <c r="VY76" s="15"/>
      <c r="VZ76" s="15"/>
      <c r="WA76" s="15"/>
      <c r="WB76" s="15"/>
      <c r="WC76" s="15"/>
      <c r="WD76" s="15"/>
      <c r="WE76" s="15"/>
      <c r="WF76" s="15"/>
      <c r="WG76" s="15"/>
      <c r="WH76" s="15"/>
      <c r="WI76" s="15"/>
      <c r="WJ76" s="15"/>
      <c r="WK76" s="15"/>
      <c r="WL76" s="15"/>
      <c r="WM76" s="15"/>
      <c r="WN76" s="15"/>
      <c r="WO76" s="15"/>
      <c r="WP76" s="15"/>
      <c r="WQ76" s="15"/>
    </row>
    <row r="77" spans="1:615" s="2" customFormat="1">
      <c r="A77" s="3" t="s">
        <v>625</v>
      </c>
      <c r="B77" s="4"/>
      <c r="C77" s="4"/>
      <c r="D77" s="4"/>
      <c r="E77" s="14">
        <v>45125</v>
      </c>
      <c r="F77" s="4" t="s">
        <v>579</v>
      </c>
      <c r="G77" s="4" t="s">
        <v>579</v>
      </c>
      <c r="H77" s="4" t="s">
        <v>579</v>
      </c>
      <c r="I77" s="4" t="s">
        <v>580</v>
      </c>
      <c r="J77" s="4" t="s">
        <v>580</v>
      </c>
      <c r="K77" s="4" t="s">
        <v>581</v>
      </c>
      <c r="L77" s="4" t="s">
        <v>582</v>
      </c>
      <c r="M77" s="5" t="s">
        <v>583</v>
      </c>
      <c r="N77" s="6" t="s">
        <v>791</v>
      </c>
      <c r="O77" s="7">
        <v>44896</v>
      </c>
      <c r="P77" s="8" t="s">
        <v>580</v>
      </c>
      <c r="Q77" s="4"/>
      <c r="R77" s="8" t="s">
        <v>580</v>
      </c>
      <c r="S77" s="8" t="s">
        <v>579</v>
      </c>
      <c r="T77" s="4"/>
      <c r="U77" s="4"/>
      <c r="V77" s="5"/>
      <c r="W77" s="5" t="s">
        <v>781</v>
      </c>
      <c r="X77" s="9">
        <v>1</v>
      </c>
      <c r="Y77" s="8" t="s">
        <v>700</v>
      </c>
      <c r="Z77" s="5" t="s">
        <v>790</v>
      </c>
      <c r="AA77" s="10">
        <v>6</v>
      </c>
      <c r="AB77" s="4"/>
      <c r="AC77" s="4"/>
      <c r="AD77" s="4"/>
      <c r="AE77" s="4"/>
      <c r="AF77" s="4"/>
      <c r="AG77" s="5" t="s">
        <v>579</v>
      </c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 t="s">
        <v>585</v>
      </c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1"/>
      <c r="ID77" s="11"/>
      <c r="IE77" s="11"/>
      <c r="IF77" s="1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1"/>
      <c r="JS77" s="11"/>
      <c r="JT77" s="1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1"/>
      <c r="LF77" s="11"/>
      <c r="LG77" s="11"/>
      <c r="LH77" s="11"/>
      <c r="LI77" s="11"/>
      <c r="LJ77" s="11"/>
      <c r="LK77" s="11"/>
      <c r="LL77" s="1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1"/>
      <c r="PF77" s="11"/>
      <c r="PG77" s="11"/>
      <c r="PH77" s="1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5" t="s">
        <v>588</v>
      </c>
      <c r="VI77" s="4" t="s">
        <v>579</v>
      </c>
      <c r="VJ77" s="4"/>
      <c r="VK77" s="4"/>
      <c r="VL77" s="4"/>
      <c r="VM77" s="4"/>
      <c r="VN77" s="4"/>
      <c r="VO77" s="4"/>
      <c r="VP77" s="4"/>
      <c r="VQ77" s="15"/>
      <c r="VR77" s="15"/>
      <c r="VS77" s="15"/>
      <c r="VT77" s="15"/>
      <c r="VU77" s="15"/>
      <c r="VV77" s="15"/>
      <c r="VW77" s="15"/>
      <c r="VX77" s="15"/>
      <c r="VY77" s="15"/>
      <c r="VZ77" s="15"/>
      <c r="WA77" s="15"/>
      <c r="WB77" s="15"/>
      <c r="WC77" s="15"/>
      <c r="WD77" s="15"/>
      <c r="WE77" s="15"/>
      <c r="WF77" s="15"/>
      <c r="WG77" s="15"/>
      <c r="WH77" s="15"/>
      <c r="WI77" s="15"/>
      <c r="WJ77" s="15"/>
      <c r="WK77" s="15"/>
      <c r="WL77" s="15"/>
      <c r="WM77" s="15"/>
      <c r="WN77" s="15"/>
      <c r="WO77" s="15"/>
      <c r="WP77" s="15"/>
      <c r="WQ77" s="15"/>
    </row>
    <row r="78" spans="1:615" s="2" customFormat="1">
      <c r="A78" s="3" t="s">
        <v>625</v>
      </c>
      <c r="B78" s="4"/>
      <c r="C78" s="4"/>
      <c r="D78" s="4"/>
      <c r="E78" s="14">
        <v>45125</v>
      </c>
      <c r="F78" s="4" t="s">
        <v>579</v>
      </c>
      <c r="G78" s="4" t="s">
        <v>579</v>
      </c>
      <c r="H78" s="4" t="s">
        <v>579</v>
      </c>
      <c r="I78" s="4" t="s">
        <v>580</v>
      </c>
      <c r="J78" s="4" t="s">
        <v>580</v>
      </c>
      <c r="K78" s="4" t="s">
        <v>581</v>
      </c>
      <c r="L78" s="4" t="s">
        <v>582</v>
      </c>
      <c r="M78" s="5" t="s">
        <v>583</v>
      </c>
      <c r="N78" s="6" t="s">
        <v>791</v>
      </c>
      <c r="O78" s="7">
        <v>44896</v>
      </c>
      <c r="P78" s="8" t="s">
        <v>580</v>
      </c>
      <c r="Q78" s="4"/>
      <c r="R78" s="8" t="s">
        <v>580</v>
      </c>
      <c r="S78" s="8" t="s">
        <v>579</v>
      </c>
      <c r="T78" s="4"/>
      <c r="U78" s="4"/>
      <c r="V78" s="5"/>
      <c r="W78" s="5" t="s">
        <v>782</v>
      </c>
      <c r="X78" s="9">
        <v>1</v>
      </c>
      <c r="Y78" s="8" t="s">
        <v>701</v>
      </c>
      <c r="Z78" s="5" t="s">
        <v>790</v>
      </c>
      <c r="AA78" s="10">
        <v>6</v>
      </c>
      <c r="AB78" s="4"/>
      <c r="AC78" s="4"/>
      <c r="AD78" s="4"/>
      <c r="AE78" s="4"/>
      <c r="AF78" s="4"/>
      <c r="AG78" s="5" t="s">
        <v>579</v>
      </c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 t="s">
        <v>585</v>
      </c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1"/>
      <c r="ID78" s="11"/>
      <c r="IE78" s="11"/>
      <c r="IF78" s="1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1"/>
      <c r="JS78" s="11"/>
      <c r="JT78" s="1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1"/>
      <c r="LF78" s="11"/>
      <c r="LG78" s="11"/>
      <c r="LH78" s="11"/>
      <c r="LI78" s="11"/>
      <c r="LJ78" s="11"/>
      <c r="LK78" s="11"/>
      <c r="LL78" s="1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1"/>
      <c r="PF78" s="11"/>
      <c r="PG78" s="11"/>
      <c r="PH78" s="1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5" t="s">
        <v>588</v>
      </c>
      <c r="VI78" s="4" t="s">
        <v>579</v>
      </c>
      <c r="VJ78" s="4"/>
      <c r="VK78" s="4"/>
      <c r="VL78" s="4"/>
      <c r="VM78" s="4"/>
      <c r="VN78" s="4"/>
      <c r="VO78" s="4"/>
      <c r="VP78" s="4"/>
      <c r="VQ78" s="15"/>
      <c r="VR78" s="15"/>
      <c r="VS78" s="15"/>
      <c r="VT78" s="15"/>
      <c r="VU78" s="15"/>
      <c r="VV78" s="15"/>
      <c r="VW78" s="15"/>
      <c r="VX78" s="15"/>
      <c r="VY78" s="15"/>
      <c r="VZ78" s="15"/>
      <c r="WA78" s="15"/>
      <c r="WB78" s="15"/>
      <c r="WC78" s="15"/>
      <c r="WD78" s="15"/>
      <c r="WE78" s="15"/>
      <c r="WF78" s="15"/>
      <c r="WG78" s="15"/>
      <c r="WH78" s="15"/>
      <c r="WI78" s="15"/>
      <c r="WJ78" s="15"/>
      <c r="WK78" s="15"/>
      <c r="WL78" s="15"/>
      <c r="WM78" s="15"/>
      <c r="WN78" s="15"/>
      <c r="WO78" s="15"/>
      <c r="WP78" s="15"/>
      <c r="WQ78" s="15"/>
    </row>
    <row r="79" spans="1:615" s="2" customFormat="1">
      <c r="A79" s="3" t="s">
        <v>625</v>
      </c>
      <c r="B79" s="4"/>
      <c r="C79" s="4"/>
      <c r="D79" s="4"/>
      <c r="E79" s="14">
        <v>45125</v>
      </c>
      <c r="F79" s="4" t="s">
        <v>579</v>
      </c>
      <c r="G79" s="4" t="s">
        <v>579</v>
      </c>
      <c r="H79" s="4" t="s">
        <v>579</v>
      </c>
      <c r="I79" s="4" t="s">
        <v>580</v>
      </c>
      <c r="J79" s="4" t="s">
        <v>580</v>
      </c>
      <c r="K79" s="4" t="s">
        <v>581</v>
      </c>
      <c r="L79" s="4" t="s">
        <v>582</v>
      </c>
      <c r="M79" s="5" t="s">
        <v>583</v>
      </c>
      <c r="N79" s="6" t="s">
        <v>791</v>
      </c>
      <c r="O79" s="7">
        <v>44896</v>
      </c>
      <c r="P79" s="8" t="s">
        <v>580</v>
      </c>
      <c r="Q79" s="4"/>
      <c r="R79" s="8" t="s">
        <v>580</v>
      </c>
      <c r="S79" s="8" t="s">
        <v>579</v>
      </c>
      <c r="T79" s="4"/>
      <c r="U79" s="4"/>
      <c r="V79" s="5"/>
      <c r="W79" s="5" t="s">
        <v>783</v>
      </c>
      <c r="X79" s="9">
        <v>1</v>
      </c>
      <c r="Y79" s="8" t="s">
        <v>702</v>
      </c>
      <c r="Z79" s="5" t="s">
        <v>584</v>
      </c>
      <c r="AA79" s="10">
        <v>6</v>
      </c>
      <c r="AB79" s="4"/>
      <c r="AC79" s="4"/>
      <c r="AD79" s="4"/>
      <c r="AE79" s="4"/>
      <c r="AF79" s="4"/>
      <c r="AG79" s="5" t="s">
        <v>579</v>
      </c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 t="s">
        <v>585</v>
      </c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1"/>
      <c r="ID79" s="11"/>
      <c r="IE79" s="11"/>
      <c r="IF79" s="1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1"/>
      <c r="JS79" s="11"/>
      <c r="JT79" s="1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1"/>
      <c r="LF79" s="11"/>
      <c r="LG79" s="11"/>
      <c r="LH79" s="11"/>
      <c r="LI79" s="11"/>
      <c r="LJ79" s="11"/>
      <c r="LK79" s="11"/>
      <c r="LL79" s="1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1"/>
      <c r="PF79" s="11"/>
      <c r="PG79" s="11"/>
      <c r="PH79" s="1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5" t="s">
        <v>588</v>
      </c>
      <c r="VI79" s="4" t="s">
        <v>579</v>
      </c>
      <c r="VJ79" s="4"/>
      <c r="VK79" s="4"/>
      <c r="VL79" s="4"/>
      <c r="VM79" s="4"/>
      <c r="VN79" s="4"/>
      <c r="VO79" s="4"/>
      <c r="VP79" s="4"/>
      <c r="VQ79" s="15"/>
      <c r="VR79" s="15"/>
      <c r="VS79" s="15"/>
      <c r="VT79" s="15"/>
      <c r="VU79" s="15"/>
      <c r="VV79" s="15"/>
      <c r="VW79" s="15"/>
      <c r="VX79" s="15"/>
      <c r="VY79" s="15"/>
      <c r="VZ79" s="15"/>
      <c r="WA79" s="15"/>
      <c r="WB79" s="15"/>
      <c r="WC79" s="15"/>
      <c r="WD79" s="15"/>
      <c r="WE79" s="15"/>
      <c r="WF79" s="15"/>
      <c r="WG79" s="15"/>
      <c r="WH79" s="15"/>
      <c r="WI79" s="15"/>
      <c r="WJ79" s="15"/>
      <c r="WK79" s="15"/>
      <c r="WL79" s="15"/>
      <c r="WM79" s="15"/>
      <c r="WN79" s="15"/>
      <c r="WO79" s="15"/>
      <c r="WP79" s="15"/>
      <c r="WQ79" s="15"/>
    </row>
    <row r="80" spans="1:615" s="2" customFormat="1">
      <c r="A80" s="3" t="s">
        <v>625</v>
      </c>
      <c r="B80" s="4"/>
      <c r="C80" s="4"/>
      <c r="D80" s="4"/>
      <c r="E80" s="14">
        <v>45125</v>
      </c>
      <c r="F80" s="4" t="s">
        <v>579</v>
      </c>
      <c r="G80" s="4" t="s">
        <v>579</v>
      </c>
      <c r="H80" s="4" t="s">
        <v>579</v>
      </c>
      <c r="I80" s="4" t="s">
        <v>580</v>
      </c>
      <c r="J80" s="4" t="s">
        <v>580</v>
      </c>
      <c r="K80" s="4" t="s">
        <v>581</v>
      </c>
      <c r="L80" s="4" t="s">
        <v>582</v>
      </c>
      <c r="M80" s="5" t="s">
        <v>583</v>
      </c>
      <c r="N80" s="6" t="s">
        <v>791</v>
      </c>
      <c r="O80" s="7">
        <v>44896</v>
      </c>
      <c r="P80" s="8" t="s">
        <v>580</v>
      </c>
      <c r="Q80" s="4"/>
      <c r="R80" s="8" t="s">
        <v>580</v>
      </c>
      <c r="S80" s="8" t="s">
        <v>579</v>
      </c>
      <c r="T80" s="4"/>
      <c r="U80" s="4"/>
      <c r="V80" s="5"/>
      <c r="W80" s="5" t="s">
        <v>784</v>
      </c>
      <c r="X80" s="9">
        <v>1</v>
      </c>
      <c r="Y80" s="8" t="s">
        <v>703</v>
      </c>
      <c r="Z80" s="5" t="s">
        <v>789</v>
      </c>
      <c r="AA80" s="10">
        <v>6</v>
      </c>
      <c r="AB80" s="4"/>
      <c r="AC80" s="4"/>
      <c r="AD80" s="4"/>
      <c r="AE80" s="4"/>
      <c r="AF80" s="4"/>
      <c r="AG80" s="5" t="s">
        <v>579</v>
      </c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 t="s">
        <v>585</v>
      </c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1"/>
      <c r="ID80" s="11"/>
      <c r="IE80" s="11"/>
      <c r="IF80" s="1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1"/>
      <c r="JS80" s="11"/>
      <c r="JT80" s="1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1"/>
      <c r="LF80" s="11"/>
      <c r="LG80" s="11"/>
      <c r="LH80" s="11"/>
      <c r="LI80" s="11"/>
      <c r="LJ80" s="11"/>
      <c r="LK80" s="11"/>
      <c r="LL80" s="1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1"/>
      <c r="PF80" s="11"/>
      <c r="PG80" s="11"/>
      <c r="PH80" s="1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5" t="s">
        <v>588</v>
      </c>
      <c r="VI80" s="4" t="s">
        <v>579</v>
      </c>
      <c r="VJ80" s="4"/>
      <c r="VK80" s="4"/>
      <c r="VL80" s="4"/>
      <c r="VM80" s="4"/>
      <c r="VN80" s="4"/>
      <c r="VO80" s="4"/>
      <c r="VP80" s="4"/>
      <c r="VQ80" s="15"/>
      <c r="VR80" s="15"/>
      <c r="VS80" s="15"/>
      <c r="VT80" s="15"/>
      <c r="VU80" s="15"/>
      <c r="VV80" s="15"/>
      <c r="VW80" s="15"/>
      <c r="VX80" s="15"/>
      <c r="VY80" s="15"/>
      <c r="VZ80" s="15"/>
      <c r="WA80" s="15"/>
      <c r="WB80" s="15"/>
      <c r="WC80" s="15"/>
      <c r="WD80" s="15"/>
      <c r="WE80" s="15"/>
      <c r="WF80" s="15"/>
      <c r="WG80" s="15"/>
      <c r="WH80" s="15"/>
      <c r="WI80" s="15"/>
      <c r="WJ80" s="15"/>
      <c r="WK80" s="15"/>
      <c r="WL80" s="15"/>
      <c r="WM80" s="15"/>
      <c r="WN80" s="15"/>
      <c r="WO80" s="15"/>
      <c r="WP80" s="15"/>
      <c r="WQ80" s="15"/>
    </row>
    <row r="81" spans="1:615" s="2" customFormat="1">
      <c r="A81" s="3" t="s">
        <v>625</v>
      </c>
      <c r="B81" s="4"/>
      <c r="C81" s="4"/>
      <c r="D81" s="4"/>
      <c r="E81" s="14">
        <v>45125</v>
      </c>
      <c r="F81" s="4" t="s">
        <v>579</v>
      </c>
      <c r="G81" s="4" t="s">
        <v>579</v>
      </c>
      <c r="H81" s="4" t="s">
        <v>579</v>
      </c>
      <c r="I81" s="4" t="s">
        <v>580</v>
      </c>
      <c r="J81" s="4" t="s">
        <v>580</v>
      </c>
      <c r="K81" s="4" t="s">
        <v>581</v>
      </c>
      <c r="L81" s="4" t="s">
        <v>582</v>
      </c>
      <c r="M81" s="5" t="s">
        <v>583</v>
      </c>
      <c r="N81" s="6" t="s">
        <v>791</v>
      </c>
      <c r="O81" s="7">
        <v>44896</v>
      </c>
      <c r="P81" s="8" t="s">
        <v>580</v>
      </c>
      <c r="Q81" s="4"/>
      <c r="R81" s="8" t="s">
        <v>580</v>
      </c>
      <c r="S81" s="8" t="s">
        <v>579</v>
      </c>
      <c r="T81" s="4"/>
      <c r="U81" s="4"/>
      <c r="V81" s="5"/>
      <c r="W81" s="5" t="s">
        <v>785</v>
      </c>
      <c r="X81" s="9">
        <v>1</v>
      </c>
      <c r="Y81" s="8" t="s">
        <v>704</v>
      </c>
      <c r="Z81" s="5" t="s">
        <v>789</v>
      </c>
      <c r="AA81" s="10">
        <v>6</v>
      </c>
      <c r="AB81" s="4"/>
      <c r="AC81" s="4"/>
      <c r="AD81" s="4"/>
      <c r="AE81" s="4"/>
      <c r="AF81" s="4"/>
      <c r="AG81" s="5" t="s">
        <v>579</v>
      </c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 t="s">
        <v>585</v>
      </c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1"/>
      <c r="ID81" s="11"/>
      <c r="IE81" s="11"/>
      <c r="IF81" s="1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1"/>
      <c r="JS81" s="11"/>
      <c r="JT81" s="1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1"/>
      <c r="LF81" s="11"/>
      <c r="LG81" s="11"/>
      <c r="LH81" s="11"/>
      <c r="LI81" s="11"/>
      <c r="LJ81" s="11"/>
      <c r="LK81" s="11"/>
      <c r="LL81" s="1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1"/>
      <c r="PF81" s="11"/>
      <c r="PG81" s="11"/>
      <c r="PH81" s="1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5" t="s">
        <v>588</v>
      </c>
      <c r="VI81" s="4" t="s">
        <v>579</v>
      </c>
      <c r="VJ81" s="4"/>
      <c r="VK81" s="4"/>
      <c r="VL81" s="4"/>
      <c r="VM81" s="4"/>
      <c r="VN81" s="4"/>
      <c r="VO81" s="4"/>
      <c r="VP81" s="4"/>
      <c r="VQ81" s="15"/>
      <c r="VR81" s="15"/>
      <c r="VS81" s="15"/>
      <c r="VT81" s="15"/>
      <c r="VU81" s="15"/>
      <c r="VV81" s="15"/>
      <c r="VW81" s="15"/>
      <c r="VX81" s="15"/>
      <c r="VY81" s="15"/>
      <c r="VZ81" s="15"/>
      <c r="WA81" s="15"/>
      <c r="WB81" s="15"/>
      <c r="WC81" s="15"/>
      <c r="WD81" s="15"/>
      <c r="WE81" s="15"/>
      <c r="WF81" s="15"/>
      <c r="WG81" s="15"/>
      <c r="WH81" s="15"/>
      <c r="WI81" s="15"/>
      <c r="WJ81" s="15"/>
      <c r="WK81" s="15"/>
      <c r="WL81" s="15"/>
      <c r="WM81" s="15"/>
      <c r="WN81" s="15"/>
      <c r="WO81" s="15"/>
      <c r="WP81" s="15"/>
      <c r="WQ81" s="15"/>
    </row>
    <row r="82" spans="1:615" s="2" customFormat="1">
      <c r="A82" s="3" t="s">
        <v>625</v>
      </c>
      <c r="B82" s="4"/>
      <c r="C82" s="4"/>
      <c r="D82" s="4"/>
      <c r="E82" s="14">
        <v>45125</v>
      </c>
      <c r="F82" s="4" t="s">
        <v>579</v>
      </c>
      <c r="G82" s="4" t="s">
        <v>579</v>
      </c>
      <c r="H82" s="4" t="s">
        <v>579</v>
      </c>
      <c r="I82" s="4" t="s">
        <v>580</v>
      </c>
      <c r="J82" s="4" t="s">
        <v>580</v>
      </c>
      <c r="K82" s="4" t="s">
        <v>581</v>
      </c>
      <c r="L82" s="4" t="s">
        <v>582</v>
      </c>
      <c r="M82" s="5" t="s">
        <v>583</v>
      </c>
      <c r="N82" s="6" t="s">
        <v>791</v>
      </c>
      <c r="O82" s="7">
        <v>44896</v>
      </c>
      <c r="P82" s="8" t="s">
        <v>580</v>
      </c>
      <c r="Q82" s="4"/>
      <c r="R82" s="8" t="s">
        <v>580</v>
      </c>
      <c r="S82" s="8" t="s">
        <v>579</v>
      </c>
      <c r="T82" s="4"/>
      <c r="U82" s="4"/>
      <c r="V82" s="5"/>
      <c r="W82" s="5" t="s">
        <v>786</v>
      </c>
      <c r="X82" s="9">
        <v>1</v>
      </c>
      <c r="Y82" s="8" t="s">
        <v>705</v>
      </c>
      <c r="Z82" s="5" t="s">
        <v>790</v>
      </c>
      <c r="AA82" s="10">
        <v>6</v>
      </c>
      <c r="AB82" s="4"/>
      <c r="AC82" s="4"/>
      <c r="AD82" s="4"/>
      <c r="AE82" s="4"/>
      <c r="AF82" s="4"/>
      <c r="AG82" s="5" t="s">
        <v>579</v>
      </c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 t="s">
        <v>585</v>
      </c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1"/>
      <c r="ID82" s="11"/>
      <c r="IE82" s="11"/>
      <c r="IF82" s="1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1"/>
      <c r="JS82" s="11"/>
      <c r="JT82" s="1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1"/>
      <c r="LF82" s="11"/>
      <c r="LG82" s="11"/>
      <c r="LH82" s="11"/>
      <c r="LI82" s="11"/>
      <c r="LJ82" s="11"/>
      <c r="LK82" s="11"/>
      <c r="LL82" s="1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1"/>
      <c r="PF82" s="11"/>
      <c r="PG82" s="11"/>
      <c r="PH82" s="1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5" t="s">
        <v>588</v>
      </c>
      <c r="VI82" s="4" t="s">
        <v>579</v>
      </c>
      <c r="VJ82" s="4"/>
      <c r="VK82" s="4"/>
      <c r="VL82" s="4"/>
      <c r="VM82" s="4"/>
      <c r="VN82" s="4"/>
      <c r="VO82" s="4"/>
      <c r="VP82" s="4"/>
      <c r="VQ82" s="15"/>
      <c r="VR82" s="15"/>
      <c r="VS82" s="15"/>
      <c r="VT82" s="15"/>
      <c r="VU82" s="15"/>
      <c r="VV82" s="15"/>
      <c r="VW82" s="15"/>
      <c r="VX82" s="15"/>
      <c r="VY82" s="15"/>
      <c r="VZ82" s="15"/>
      <c r="WA82" s="15"/>
      <c r="WB82" s="15"/>
      <c r="WC82" s="15"/>
      <c r="WD82" s="15"/>
      <c r="WE82" s="15"/>
      <c r="WF82" s="15"/>
      <c r="WG82" s="15"/>
      <c r="WH82" s="15"/>
      <c r="WI82" s="15"/>
      <c r="WJ82" s="15"/>
      <c r="WK82" s="15"/>
      <c r="WL82" s="15"/>
      <c r="WM82" s="15"/>
      <c r="WN82" s="15"/>
      <c r="WO82" s="15"/>
      <c r="WP82" s="15"/>
      <c r="WQ82" s="15"/>
    </row>
    <row r="83" spans="1:615" s="2" customFormat="1">
      <c r="A83" s="3" t="s">
        <v>625</v>
      </c>
      <c r="B83" s="4"/>
      <c r="C83" s="4"/>
      <c r="D83" s="4"/>
      <c r="E83" s="14">
        <v>45125</v>
      </c>
      <c r="F83" s="4" t="s">
        <v>579</v>
      </c>
      <c r="G83" s="4" t="s">
        <v>579</v>
      </c>
      <c r="H83" s="4" t="s">
        <v>579</v>
      </c>
      <c r="I83" s="4" t="s">
        <v>580</v>
      </c>
      <c r="J83" s="4" t="s">
        <v>580</v>
      </c>
      <c r="K83" s="4" t="s">
        <v>581</v>
      </c>
      <c r="L83" s="4" t="s">
        <v>582</v>
      </c>
      <c r="M83" s="5" t="s">
        <v>583</v>
      </c>
      <c r="N83" s="6" t="s">
        <v>791</v>
      </c>
      <c r="O83" s="7">
        <v>44896</v>
      </c>
      <c r="P83" s="8" t="s">
        <v>580</v>
      </c>
      <c r="Q83" s="4"/>
      <c r="R83" s="8" t="s">
        <v>580</v>
      </c>
      <c r="S83" s="8" t="s">
        <v>579</v>
      </c>
      <c r="T83" s="4"/>
      <c r="U83" s="4"/>
      <c r="V83" s="5"/>
      <c r="W83" s="5" t="s">
        <v>787</v>
      </c>
      <c r="X83" s="9">
        <v>1</v>
      </c>
      <c r="Y83" s="8" t="s">
        <v>706</v>
      </c>
      <c r="Z83" s="5" t="s">
        <v>790</v>
      </c>
      <c r="AA83" s="10">
        <v>6</v>
      </c>
      <c r="AB83" s="4"/>
      <c r="AC83" s="4"/>
      <c r="AD83" s="4"/>
      <c r="AE83" s="4"/>
      <c r="AF83" s="4"/>
      <c r="AG83" s="5" t="s">
        <v>579</v>
      </c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 t="s">
        <v>585</v>
      </c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1"/>
      <c r="ID83" s="11"/>
      <c r="IE83" s="11"/>
      <c r="IF83" s="1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1"/>
      <c r="JS83" s="11"/>
      <c r="JT83" s="1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1"/>
      <c r="LF83" s="11"/>
      <c r="LG83" s="11"/>
      <c r="LH83" s="11"/>
      <c r="LI83" s="11"/>
      <c r="LJ83" s="11"/>
      <c r="LK83" s="11"/>
      <c r="LL83" s="1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1"/>
      <c r="PF83" s="11"/>
      <c r="PG83" s="11"/>
      <c r="PH83" s="1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5" t="s">
        <v>588</v>
      </c>
      <c r="VI83" s="4" t="s">
        <v>579</v>
      </c>
      <c r="VJ83" s="4"/>
      <c r="VK83" s="4"/>
      <c r="VL83" s="4"/>
      <c r="VM83" s="4"/>
      <c r="VN83" s="4"/>
      <c r="VO83" s="4"/>
      <c r="VP83" s="4"/>
      <c r="VQ83" s="15"/>
      <c r="VR83" s="15"/>
      <c r="VS83" s="15"/>
      <c r="VT83" s="15"/>
      <c r="VU83" s="15"/>
      <c r="VV83" s="15"/>
      <c r="VW83" s="15"/>
      <c r="VX83" s="15"/>
      <c r="VY83" s="15"/>
      <c r="VZ83" s="15"/>
      <c r="WA83" s="15"/>
      <c r="WB83" s="15"/>
      <c r="WC83" s="15"/>
      <c r="WD83" s="15"/>
      <c r="WE83" s="15"/>
      <c r="WF83" s="15"/>
      <c r="WG83" s="15"/>
      <c r="WH83" s="15"/>
      <c r="WI83" s="15"/>
      <c r="WJ83" s="15"/>
      <c r="WK83" s="15"/>
      <c r="WL83" s="15"/>
      <c r="WM83" s="15"/>
      <c r="WN83" s="15"/>
      <c r="WO83" s="15"/>
      <c r="WP83" s="15"/>
      <c r="WQ83" s="15"/>
    </row>
  </sheetData>
  <conditionalFormatting sqref="QS2:VH83">
    <cfRule type="containsText" dxfId="12" priority="1" operator="containsText" text="fossil">
      <formula>NOT(ISERROR(SEARCH("fossil",QS2)))</formula>
    </cfRule>
    <cfRule type="containsText" dxfId="11" priority="2" operator="containsText" text="gas">
      <formula>NOT(ISERROR(SEARCH("gas",QS2)))</formula>
    </cfRule>
    <cfRule type="containsText" dxfId="10" priority="3" operator="containsText" text="weapons">
      <formula>NOT(ISERROR(SEARCH("weapons",QS2)))</formula>
    </cfRule>
    <cfRule type="containsText" dxfId="9" priority="4" operator="containsText" text="tobacco">
      <formula>NOT(ISERROR(SEARCH("tobacco",QS2)))</formula>
    </cfRule>
    <cfRule type="containsText" dxfId="8" priority="5" operator="containsText" text="oil">
      <formula>NOT(ISERROR(SEARCH("oil",QS2)))</formula>
    </cfRule>
    <cfRule type="containsText" dxfId="7" priority="6" operator="containsText" text="nuclear">
      <formula>NOT(ISERROR(SEARCH("nuclear",QS2)))</formula>
    </cfRule>
    <cfRule type="containsText" dxfId="6" priority="7" operator="containsText" text="mining">
      <formula>NOT(ISERROR(SEARCH("mining",QS2)))</formula>
    </cfRule>
    <cfRule type="containsText" dxfId="5" priority="8" operator="containsText" text="gambling">
      <formula>NOT(ISERROR(SEARCH("gambling",QS2)))</formula>
    </cfRule>
    <cfRule type="containsText" dxfId="4" priority="9" operator="containsText" text="coal">
      <formula>NOT(ISERROR(SEARCH("coal",QS2)))</formula>
    </cfRule>
    <cfRule type="containsText" dxfId="3" priority="10" operator="containsText" text="firearms">
      <formula>NOT(ISERROR(SEARCH("firearms",QS2)))</formula>
    </cfRule>
    <cfRule type="containsText" dxfId="2" priority="11" operator="containsText" text="alcohol">
      <formula>NOT(ISERROR(SEARCH("alcohol",QS2)))</formula>
    </cfRule>
    <cfRule type="containsText" dxfId="1" priority="12" operator="containsText" text="adult">
      <formula>NOT(ISERROR(SEARCH("adult",QS2)))</formula>
    </cfRule>
    <cfRule type="containsText" dxfId="0" priority="13" operator="containsText" text="adult entertainment">
      <formula>NOT(ISERROR(SEARCH("adult entertainment",QS2)))</formula>
    </cfRule>
  </conditionalFormatting>
  <hyperlinks>
    <hyperlink ref="N2:N83" r:id="rId1" display="fundadmin@heptagon-capital.com" xr:uid="{6FC4D9A2-B151-49FE-91BD-0D56F161E347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7A98CA60586459BB864AF2F64A41F" ma:contentTypeVersion="17" ma:contentTypeDescription="Create a new document." ma:contentTypeScope="" ma:versionID="1e90d152661626b55cd7f0d7756a435f">
  <xsd:schema xmlns:xsd="http://www.w3.org/2001/XMLSchema" xmlns:xs="http://www.w3.org/2001/XMLSchema" xmlns:p="http://schemas.microsoft.com/office/2006/metadata/properties" xmlns:ns2="3264c78b-7e35-4850-b4d6-a6db1481973c" xmlns:ns3="e4161211-b795-4c18-95b9-95079971403d" targetNamespace="http://schemas.microsoft.com/office/2006/metadata/properties" ma:root="true" ma:fieldsID="defec6a2be672c5805d0c89bc1d005f1" ns2:_="" ns3:_="">
    <xsd:import namespace="3264c78b-7e35-4850-b4d6-a6db1481973c"/>
    <xsd:import namespace="e4161211-b795-4c18-95b9-95079971403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61211-b795-4c18-95b9-950799714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F3YDAFZHMMYT-1066580211-122223</_dlc_DocId>
    <_dlc_DocIdUrl xmlns="3264c78b-7e35-4850-b4d6-a6db1481973c">
      <Url>https://heptagoncapital.sharepoint.com/sites/Support Team/_layouts/15/DocIdRedir.aspx?ID=F3YDAFZHMMYT-1066580211-122223</Url>
      <Description>F3YDAFZHMMYT-1066580211-122223</Description>
    </_dlc_DocIdUrl>
    <lcf76f155ced4ddcb4097134ff3c332f xmlns="e4161211-b795-4c18-95b9-95079971403d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821E5F81-3088-4C44-8834-0F21967731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EC04B1-3637-4740-BF9E-47A3960D2E5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26CD2C4-DB0E-4335-B060-61921FFDC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e4161211-b795-4c18-95b9-950799714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A2491D9-6869-4D32-AB9E-C2F988945D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EET_V1.1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Kateryna Gordieieva</dc:creator>
  <cp:lastModifiedBy>Alisa Mulic</cp:lastModifiedBy>
  <dcterms:created xsi:type="dcterms:W3CDTF">2022-12-19T15:35:21Z</dcterms:created>
  <dcterms:modified xsi:type="dcterms:W3CDTF">2023-07-31T09:29:48Z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0x0101006007A98CA60586459BB864AF2F64A41F</vt:lpwstr>
  </property>
  <property fmtid="{D5CDD505-2E9C-101B-9397-08002B2CF9AE}" pid="3" name="_dlc_DocIdItemGuid">
    <vt:lpwstr>d02362ff-9a94-4d8a-9d25-6d7f48e7012e</vt:lpwstr>
  </property>
</Properties>
</file>